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 ВКО\ИП-2022  года\Ежеквартальный отчет\4 квартал\"/>
    </mc:Choice>
  </mc:AlternateContent>
  <bookViews>
    <workbookView xWindow="0" yWindow="0" windowWidth="24000" windowHeight="8835"/>
  </bookViews>
  <sheets>
    <sheet name="АО ОЭСК" sheetId="47" r:id="rId1"/>
  </sheets>
  <definedNames>
    <definedName name="_xlnm.Print_Area" localSheetId="0">'АО ОЭСК'!$A$1:$J$12</definedName>
  </definedNames>
  <calcPr calcId="152511"/>
  <fileRecoveryPr autoRecover="0"/>
</workbook>
</file>

<file path=xl/calcChain.xml><?xml version="1.0" encoding="utf-8"?>
<calcChain xmlns="http://schemas.openxmlformats.org/spreadsheetml/2006/main">
  <c r="I5" i="47" l="1"/>
  <c r="H5" i="47" l="1"/>
</calcChain>
</file>

<file path=xl/sharedStrings.xml><?xml version="1.0" encoding="utf-8"?>
<sst xmlns="http://schemas.openxmlformats.org/spreadsheetml/2006/main" count="51" uniqueCount="34">
  <si>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</si>
  <si>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</si>
  <si>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</si>
  <si>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</si>
  <si>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</si>
  <si>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</si>
  <si>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</si>
  <si>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</si>
  <si>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</si>
  <si>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</si>
  <si>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</si>
  <si>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</si>
  <si>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</si>
  <si>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</si>
  <si>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</si>
  <si>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>Всего по ИП 2022 г:</t>
  </si>
  <si>
    <t>СМР</t>
  </si>
  <si>
    <t>г.Семей</t>
  </si>
  <si>
    <t>Модернизация и реконструкция ЛЭП</t>
  </si>
  <si>
    <t>Обновление основного фонда</t>
  </si>
  <si>
    <t>Разработка ПСД по реконструкции и модернизации электрических сетей</t>
  </si>
  <si>
    <t xml:space="preserve">Автоматизированная система коммерческого учета электроэнергии (АСКУЭ) бытового уровня АО "ВК РЭК" в г.Семей, ВКО. Строительно-монтажные работы, технический и авторский надзор  </t>
  </si>
  <si>
    <t>Строительство ЛЭП</t>
  </si>
  <si>
    <t>км.</t>
  </si>
  <si>
    <t>Восточно-Казахстанская область, Абайская область</t>
  </si>
  <si>
    <t>Абайская область</t>
  </si>
  <si>
    <t>3-4 квартал</t>
  </si>
  <si>
    <t xml:space="preserve">Информация о ходе исполнения инвестиционной программы АО "Объединённая ЭнергоСервисная Компания" за 4 квартал 2022 г. </t>
  </si>
  <si>
    <t>Основные средства закуплены и поставлены в полном объеме в количестве 42 из 42 штук.</t>
  </si>
  <si>
    <t>Основной долг по инвестиционному займу за 2022 год возращен в полном объеме.</t>
  </si>
  <si>
    <t>Работы выполнены в полном объеме</t>
  </si>
  <si>
    <t xml:space="preserve">Работы по мероприятию "Разработка ПСД по реконструкции и модернизации электрических сетей" в количестве 19 шт. выполнены в полном объеме из них: разработка проектно-изыскательских работ по 5 мероприятиям, прохождение экспертизы по 14 мероприятиям. </t>
  </si>
  <si>
    <t xml:space="preserve">Строительно-монтажные  работы по модернизации и реконструкции ВЛ-35кВ Л-73А от ПС "Карабулак" до ПС "Кабанбай протяженностью 11,5 км выполнены в полном объеме.                                                                                                                                                                                   По мероприятию "Модернизация и реконструкция КЛ-6кВ  от ПС-2 ф-236 (от ТП472 до ТП-606)" протяженностью 1,233 км выполнены в полном объеме. </t>
  </si>
  <si>
    <t>Работы по модернизации и реконструкции подстанции в полном объёме выполнены на 87 объектах, из них по мероприятиям: "Комплексная реконструкция подстанций в количестве -3 шт.; "Замена шкафов защит Л-110 кВ" выполнены работы по замене шкафов защит на 8 подстанциях в количестве 28 ед.; "Замена В-10 кВ на  вакуумный выключатель 10 кВ (ретрофиты)" выполнены работы по замене масляных выключателей на 32 подстанциях в количестве 257 ед.; "Модернизация и реконструкция ТП, КТП, РП 6/10кВ" выполнена замена КТПБ в количестве 29 ед.; "Замена КРН/КРУН-6/10 кВ на 14 подстанциях в количестве 109 ячеек.; "Замена трансформаторов напряжения 220 кВ на 1 подстанции в количестве 6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</si>
</sst>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&quot;Ј&quot;* #,##0_-;\-&quot;Ј&quot;* #,##0_-;_-&quot;Ј&quot;* &quot;-&quot;_-;_-@_-"/>
    <numFmt numFmtId="167" formatCode="_-&quot;Ј&quot;* #,##0.00_-;\-&quot;Ј&quot;* #,##0.00_-;_-&quot;Ј&quot;* &quot;-&quot;??_-;_-@_-"/>
    <numFmt numFmtId="168" formatCode="0.000"/>
  </numFmts>
  <fonts count="46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58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0" fontId="7" fillId="0" borderId="0" xfId="0" applyFont="1" applyFill="1"/>
    <xf numFmtId="0" fontId="6" fillId="2" borderId="0" xfId="0" applyFont="1" applyFill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8" fontId="8" fillId="0" borderId="14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3" fontId="5" fillId="0" borderId="3" xfId="15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3" fontId="43" fillId="0" borderId="1" xfId="0" applyNumberFormat="1" applyFont="1" applyFill="1" applyBorder="1" applyAlignment="1">
      <alignment horizontal="left" vertical="center" wrapText="1"/>
    </xf>
    <xf numFmtId="0" fontId="44" fillId="2" borderId="1" xfId="0" applyNumberFormat="1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vertical="center" wrapText="1"/>
    </xf>
    <xf numFmtId="0" fontId="45" fillId="2" borderId="1" xfId="0" applyNumberFormat="1" applyFont="1" applyFill="1" applyBorder="1" applyAlignment="1">
      <alignment horizontal="left" vertical="top" wrapText="1"/>
    </xf>
    <xf numFmtId="0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</cellXfs>
  <cellStyles count="1558">
    <cellStyle name="20% — акцент1" xfId="17" builtinId="30" customBuiltin="1"/>
    <cellStyle name="20% - Акцент1 10" xfId="1478"/>
    <cellStyle name="20% - Акцент1 11" xfId="1491"/>
    <cellStyle name="20% - Акцент1 12" xfId="1504"/>
    <cellStyle name="20% - Акцент1 13" xfId="1517"/>
    <cellStyle name="20% - Акцент1 14" xfId="1530"/>
    <cellStyle name="20% - Акцент1 15" xfId="1543"/>
    <cellStyle name="20% - Акцент1 2" xfId="41"/>
    <cellStyle name="20% — акцент1 2" xfId="42"/>
    <cellStyle name="20% - Акцент1 2 2" xfId="356"/>
    <cellStyle name="20% — акцент1 2 2" xfId="357"/>
    <cellStyle name="20% - Акцент1 2 3" xfId="686"/>
    <cellStyle name="20% — акцент1 2 3" xfId="685"/>
    <cellStyle name="20% - Акцент1 2 4" xfId="882"/>
    <cellStyle name="20% — акцент1 2 4" xfId="881"/>
    <cellStyle name="20% - Акцент1 2 5" xfId="975"/>
    <cellStyle name="20% — акцент1 2 5" xfId="974"/>
    <cellStyle name="20% - Акцент1 2 6" xfId="977"/>
    <cellStyle name="20% — акцент1 2 6" xfId="978"/>
    <cellStyle name="20% - Акцент1 2 7" xfId="1295"/>
    <cellStyle name="20% — акцент1 2 7" xfId="1294"/>
    <cellStyle name="20% - Акцент1 2 8" xfId="1361"/>
    <cellStyle name="20% — акцент1 2 8" xfId="1465"/>
    <cellStyle name="20% - Акцент1 3" xfId="43"/>
    <cellStyle name="20% — акцент1 3" xfId="44"/>
    <cellStyle name="20% - Акцент1 3 2" xfId="358"/>
    <cellStyle name="20% — акцент1 3 2" xfId="359"/>
    <cellStyle name="20% - Акцент1 3 3" xfId="684"/>
    <cellStyle name="20% — акцент1 3 3" xfId="683"/>
    <cellStyle name="20% - Акцент1 3 4" xfId="880"/>
    <cellStyle name="20% — акцент1 3 4" xfId="879"/>
    <cellStyle name="20% - Акцент1 3 5" xfId="973"/>
    <cellStyle name="20% — акцент1 3 5" xfId="972"/>
    <cellStyle name="20% - Акцент1 3 6" xfId="979"/>
    <cellStyle name="20% — акцент1 3 6" xfId="980"/>
    <cellStyle name="20% - Акцент1 3 7" xfId="1293"/>
    <cellStyle name="20% — акцент1 3 7" xfId="1292"/>
    <cellStyle name="20% - Акцент1 3 8" xfId="1374"/>
    <cellStyle name="20% - Акцент1 4" xfId="45"/>
    <cellStyle name="20% — акцент1 4" xfId="46"/>
    <cellStyle name="20% - Акцент1 4 2" xfId="360"/>
    <cellStyle name="20% — акцент1 4 2" xfId="361"/>
    <cellStyle name="20% - Акцент1 4 3" xfId="682"/>
    <cellStyle name="20% — акцент1 4 3" xfId="681"/>
    <cellStyle name="20% - Акцент1 4 4" xfId="878"/>
    <cellStyle name="20% — акцент1 4 4" xfId="877"/>
    <cellStyle name="20% - Акцент1 4 5" xfId="971"/>
    <cellStyle name="20% — акцент1 4 5" xfId="970"/>
    <cellStyle name="20% - Акцент1 4 6" xfId="981"/>
    <cellStyle name="20% — акцент1 4 6" xfId="982"/>
    <cellStyle name="20% - Акцент1 4 7" xfId="1291"/>
    <cellStyle name="20% — акцент1 4 7" xfId="1290"/>
    <cellStyle name="20% - Акцент1 4 8" xfId="1387"/>
    <cellStyle name="20% - Акцент1 5" xfId="47"/>
    <cellStyle name="20% — акцент1 5" xfId="48"/>
    <cellStyle name="20% - Акцент1 5 2" xfId="362"/>
    <cellStyle name="20% — акцент1 5 2" xfId="363"/>
    <cellStyle name="20% - Акцент1 5 3" xfId="680"/>
    <cellStyle name="20% — акцент1 5 3" xfId="679"/>
    <cellStyle name="20% - Акцент1 5 4" xfId="876"/>
    <cellStyle name="20% — акцент1 5 4" xfId="875"/>
    <cellStyle name="20% - Акцент1 5 5" xfId="969"/>
    <cellStyle name="20% — акцент1 5 5" xfId="968"/>
    <cellStyle name="20% - Акцент1 5 6" xfId="983"/>
    <cellStyle name="20% — акцент1 5 6" xfId="984"/>
    <cellStyle name="20% - Акцент1 5 7" xfId="1289"/>
    <cellStyle name="20% — акцент1 5 7" xfId="1288"/>
    <cellStyle name="20% - Акцент1 5 8" xfId="1400"/>
    <cellStyle name="20% - Акцент1 6" xfId="49"/>
    <cellStyle name="20% — акцент1 6" xfId="50"/>
    <cellStyle name="20% - Акцент1 6 2" xfId="364"/>
    <cellStyle name="20% — акцент1 6 2" xfId="365"/>
    <cellStyle name="20% - Акцент1 6 3" xfId="678"/>
    <cellStyle name="20% — акцент1 6 3" xfId="677"/>
    <cellStyle name="20% - Акцент1 6 4" xfId="874"/>
    <cellStyle name="20% — акцент1 6 4" xfId="873"/>
    <cellStyle name="20% - Акцент1 6 5" xfId="967"/>
    <cellStyle name="20% — акцент1 6 5" xfId="966"/>
    <cellStyle name="20% - Акцент1 6 6" xfId="985"/>
    <cellStyle name="20% — акцент1 6 6" xfId="986"/>
    <cellStyle name="20% - Акцент1 6 7" xfId="1287"/>
    <cellStyle name="20% — акцент1 6 7" xfId="1286"/>
    <cellStyle name="20% - Акцент1 6 8" xfId="1413"/>
    <cellStyle name="20% - Акцент1 7" xfId="51"/>
    <cellStyle name="20% - Акцент1 7 2" xfId="366"/>
    <cellStyle name="20% - Акцент1 7 3" xfId="987"/>
    <cellStyle name="20% - Акцент1 7 4" xfId="1426"/>
    <cellStyle name="20% - Акцент1 8" xfId="52"/>
    <cellStyle name="20% - Акцент1 8 2" xfId="367"/>
    <cellStyle name="20% - Акцент1 8 3" xfId="988"/>
    <cellStyle name="20% - Акцент1 8 4" xfId="1439"/>
    <cellStyle name="20% - Акцент1 9" xfId="53"/>
    <cellStyle name="20% - Акцент1 9 2" xfId="368"/>
    <cellStyle name="20% - Акцент1 9 3" xfId="989"/>
    <cellStyle name="20% - Акцент1 9 4" xfId="1452"/>
    <cellStyle name="20% — акцент2" xfId="21" builtinId="34" customBuiltin="1"/>
    <cellStyle name="20% - Акцент2 10" xfId="1480"/>
    <cellStyle name="20% - Акцент2 11" xfId="1493"/>
    <cellStyle name="20% - Акцент2 12" xfId="1506"/>
    <cellStyle name="20% - Акцент2 13" xfId="1519"/>
    <cellStyle name="20% - Акцент2 14" xfId="1532"/>
    <cellStyle name="20% - Акцент2 15" xfId="1545"/>
    <cellStyle name="20% - Акцент2 2" xfId="54"/>
    <cellStyle name="20% — акцент2 2" xfId="55"/>
    <cellStyle name="20% - Акцент2 2 2" xfId="369"/>
    <cellStyle name="20% — акцент2 2 2" xfId="370"/>
    <cellStyle name="20% - Акцент2 2 3" xfId="671"/>
    <cellStyle name="20% — акцент2 2 3" xfId="669"/>
    <cellStyle name="20% - Акцент2 2 4" xfId="872"/>
    <cellStyle name="20% — акцент2 2 4" xfId="871"/>
    <cellStyle name="20% - Акцент2 2 5" xfId="965"/>
    <cellStyle name="20% — акцент2 2 5" xfId="964"/>
    <cellStyle name="20% - Акцент2 2 6" xfId="990"/>
    <cellStyle name="20% — акцент2 2 6" xfId="991"/>
    <cellStyle name="20% - Акцент2 2 7" xfId="1283"/>
    <cellStyle name="20% — акцент2 2 7" xfId="1281"/>
    <cellStyle name="20% - Акцент2 2 8" xfId="1363"/>
    <cellStyle name="20% — акцент2 2 8" xfId="1467"/>
    <cellStyle name="20% - Акцент2 3" xfId="56"/>
    <cellStyle name="20% — акцент2 3" xfId="57"/>
    <cellStyle name="20% - Акцент2 3 2" xfId="371"/>
    <cellStyle name="20% — акцент2 3 2" xfId="372"/>
    <cellStyle name="20% - Акцент2 3 3" xfId="667"/>
    <cellStyle name="20% — акцент2 3 3" xfId="665"/>
    <cellStyle name="20% - Акцент2 3 4" xfId="870"/>
    <cellStyle name="20% — акцент2 3 4" xfId="869"/>
    <cellStyle name="20% - Акцент2 3 5" xfId="963"/>
    <cellStyle name="20% — акцент2 3 5" xfId="962"/>
    <cellStyle name="20% - Акцент2 3 6" xfId="992"/>
    <cellStyle name="20% — акцент2 3 6" xfId="993"/>
    <cellStyle name="20% - Акцент2 3 7" xfId="1279"/>
    <cellStyle name="20% — акцент2 3 7" xfId="1277"/>
    <cellStyle name="20% - Акцент2 3 8" xfId="1376"/>
    <cellStyle name="20% - Акцент2 4" xfId="58"/>
    <cellStyle name="20% — акцент2 4" xfId="59"/>
    <cellStyle name="20% - Акцент2 4 2" xfId="373"/>
    <cellStyle name="20% — акцент2 4 2" xfId="374"/>
    <cellStyle name="20% - Акцент2 4 3" xfId="663"/>
    <cellStyle name="20% — акцент2 4 3" xfId="661"/>
    <cellStyle name="20% - Акцент2 4 4" xfId="868"/>
    <cellStyle name="20% — акцент2 4 4" xfId="867"/>
    <cellStyle name="20% - Акцент2 4 5" xfId="961"/>
    <cellStyle name="20% — акцент2 4 5" xfId="960"/>
    <cellStyle name="20% - Акцент2 4 6" xfId="994"/>
    <cellStyle name="20% — акцент2 4 6" xfId="995"/>
    <cellStyle name="20% - Акцент2 4 7" xfId="1275"/>
    <cellStyle name="20% — акцент2 4 7" xfId="1273"/>
    <cellStyle name="20% - Акцент2 4 8" xfId="1389"/>
    <cellStyle name="20% - Акцент2 5" xfId="60"/>
    <cellStyle name="20% — акцент2 5" xfId="61"/>
    <cellStyle name="20% - Акцент2 5 2" xfId="375"/>
    <cellStyle name="20% — акцент2 5 2" xfId="376"/>
    <cellStyle name="20% - Акцент2 5 3" xfId="660"/>
    <cellStyle name="20% — акцент2 5 3" xfId="658"/>
    <cellStyle name="20% - Акцент2 5 4" xfId="866"/>
    <cellStyle name="20% — акцент2 5 4" xfId="865"/>
    <cellStyle name="20% - Акцент2 5 5" xfId="959"/>
    <cellStyle name="20% — акцент2 5 5" xfId="958"/>
    <cellStyle name="20% - Акцент2 5 6" xfId="996"/>
    <cellStyle name="20% — акцент2 5 6" xfId="997"/>
    <cellStyle name="20% - Акцент2 5 7" xfId="1272"/>
    <cellStyle name="20% — акцент2 5 7" xfId="1270"/>
    <cellStyle name="20% - Акцент2 5 8" xfId="1402"/>
    <cellStyle name="20% - Акцент2 6" xfId="62"/>
    <cellStyle name="20% — акцент2 6" xfId="63"/>
    <cellStyle name="20% - Акцент2 6 2" xfId="377"/>
    <cellStyle name="20% — акцент2 6 2" xfId="378"/>
    <cellStyle name="20% - Акцент2 6 3" xfId="656"/>
    <cellStyle name="20% — акцент2 6 3" xfId="654"/>
    <cellStyle name="20% - Акцент2 6 4" xfId="864"/>
    <cellStyle name="20% — акцент2 6 4" xfId="863"/>
    <cellStyle name="20% - Акцент2 6 5" xfId="957"/>
    <cellStyle name="20% — акцент2 6 5" xfId="956"/>
    <cellStyle name="20% - Акцент2 6 6" xfId="998"/>
    <cellStyle name="20% — акцент2 6 6" xfId="999"/>
    <cellStyle name="20% - Акцент2 6 7" xfId="1268"/>
    <cellStyle name="20% — акцент2 6 7" xfId="1266"/>
    <cellStyle name="20% - Акцент2 6 8" xfId="1415"/>
    <cellStyle name="20% - Акцент2 7" xfId="64"/>
    <cellStyle name="20% - Акцент2 7 2" xfId="379"/>
    <cellStyle name="20% - Акцент2 7 3" xfId="1000"/>
    <cellStyle name="20% - Акцент2 7 4" xfId="1428"/>
    <cellStyle name="20% - Акцент2 8" xfId="65"/>
    <cellStyle name="20% - Акцент2 8 2" xfId="380"/>
    <cellStyle name="20% - Акцент2 8 3" xfId="1001"/>
    <cellStyle name="20% - Акцент2 8 4" xfId="1441"/>
    <cellStyle name="20% - Акцент2 9" xfId="66"/>
    <cellStyle name="20% - Акцент2 9 2" xfId="381"/>
    <cellStyle name="20% - Акцент2 9 3" xfId="1002"/>
    <cellStyle name="20% - Акцент2 9 4" xfId="1454"/>
    <cellStyle name="20% — акцент3" xfId="25" builtinId="38" customBuiltin="1"/>
    <cellStyle name="20% - Акцент3 10" xfId="1482"/>
    <cellStyle name="20% - Акцент3 11" xfId="1495"/>
    <cellStyle name="20% - Акцент3 12" xfId="1508"/>
    <cellStyle name="20% - Акцент3 13" xfId="1521"/>
    <cellStyle name="20% - Акцент3 14" xfId="1534"/>
    <cellStyle name="20% - Акцент3 15" xfId="1547"/>
    <cellStyle name="20% - Акцент3 2" xfId="67"/>
    <cellStyle name="20% — акцент3 2" xfId="68"/>
    <cellStyle name="20% - Акцент3 2 2" xfId="382"/>
    <cellStyle name="20% — акцент3 2 2" xfId="383"/>
    <cellStyle name="20% - Акцент3 2 3" xfId="647"/>
    <cellStyle name="20% — акцент3 2 3" xfId="645"/>
    <cellStyle name="20% - Акцент3 2 4" xfId="862"/>
    <cellStyle name="20% — акцент3 2 4" xfId="861"/>
    <cellStyle name="20% - Акцент3 2 5" xfId="955"/>
    <cellStyle name="20% — акцент3 2 5" xfId="954"/>
    <cellStyle name="20% - Акцент3 2 6" xfId="1003"/>
    <cellStyle name="20% — акцент3 2 6" xfId="1004"/>
    <cellStyle name="20% - Акцент3 2 7" xfId="1262"/>
    <cellStyle name="20% — акцент3 2 7" xfId="1260"/>
    <cellStyle name="20% - Акцент3 2 8" xfId="1365"/>
    <cellStyle name="20% — акцент3 2 8" xfId="1469"/>
    <cellStyle name="20% - Акцент3 3" xfId="69"/>
    <cellStyle name="20% — акцент3 3" xfId="70"/>
    <cellStyle name="20% - Акцент3 3 2" xfId="384"/>
    <cellStyle name="20% — акцент3 3 2" xfId="385"/>
    <cellStyle name="20% - Акцент3 3 3" xfId="643"/>
    <cellStyle name="20% — акцент3 3 3" xfId="641"/>
    <cellStyle name="20% - Акцент3 3 4" xfId="860"/>
    <cellStyle name="20% — акцент3 3 4" xfId="859"/>
    <cellStyle name="20% - Акцент3 3 5" xfId="953"/>
    <cellStyle name="20% — акцент3 3 5" xfId="952"/>
    <cellStyle name="20% - Акцент3 3 6" xfId="1005"/>
    <cellStyle name="20% — акцент3 3 6" xfId="1006"/>
    <cellStyle name="20% - Акцент3 3 7" xfId="1258"/>
    <cellStyle name="20% — акцент3 3 7" xfId="1256"/>
    <cellStyle name="20% - Акцент3 3 8" xfId="1378"/>
    <cellStyle name="20% - Акцент3 4" xfId="71"/>
    <cellStyle name="20% — акцент3 4" xfId="72"/>
    <cellStyle name="20% - Акцент3 4 2" xfId="386"/>
    <cellStyle name="20% — акцент3 4 2" xfId="387"/>
    <cellStyle name="20% - Акцент3 4 3" xfId="639"/>
    <cellStyle name="20% — акцент3 4 3" xfId="638"/>
    <cellStyle name="20% - Акцент3 4 4" xfId="858"/>
    <cellStyle name="20% — акцент3 4 4" xfId="857"/>
    <cellStyle name="20% - Акцент3 4 5" xfId="951"/>
    <cellStyle name="20% — акцент3 4 5" xfId="950"/>
    <cellStyle name="20% - Акцент3 4 6" xfId="1007"/>
    <cellStyle name="20% — акцент3 4 6" xfId="1008"/>
    <cellStyle name="20% - Акцент3 4 7" xfId="1254"/>
    <cellStyle name="20% — акцент3 4 7" xfId="1253"/>
    <cellStyle name="20% - Акцент3 4 8" xfId="1391"/>
    <cellStyle name="20% - Акцент3 5" xfId="73"/>
    <cellStyle name="20% — акцент3 5" xfId="74"/>
    <cellStyle name="20% - Акцент3 5 2" xfId="388"/>
    <cellStyle name="20% — акцент3 5 2" xfId="389"/>
    <cellStyle name="20% - Акцент3 5 3" xfId="637"/>
    <cellStyle name="20% — акцент3 5 3" xfId="584"/>
    <cellStyle name="20% - Акцент3 5 4" xfId="856"/>
    <cellStyle name="20% — акцент3 5 4" xfId="855"/>
    <cellStyle name="20% - Акцент3 5 5" xfId="949"/>
    <cellStyle name="20% — акцент3 5 5" xfId="948"/>
    <cellStyle name="20% - Акцент3 5 6" xfId="1009"/>
    <cellStyle name="20% — акцент3 5 6" xfId="1010"/>
    <cellStyle name="20% - Акцент3 5 7" xfId="1252"/>
    <cellStyle name="20% — акцент3 5 7" xfId="1199"/>
    <cellStyle name="20% - Акцент3 5 8" xfId="1404"/>
    <cellStyle name="20% - Акцент3 6" xfId="75"/>
    <cellStyle name="20% — акцент3 6" xfId="76"/>
    <cellStyle name="20% - Акцент3 6 2" xfId="390"/>
    <cellStyle name="20% — акцент3 6 2" xfId="391"/>
    <cellStyle name="20% - Акцент3 6 3" xfId="583"/>
    <cellStyle name="20% — акцент3 6 3" xfId="582"/>
    <cellStyle name="20% - Акцент3 6 4" xfId="854"/>
    <cellStyle name="20% — акцент3 6 4" xfId="853"/>
    <cellStyle name="20% - Акцент3 6 5" xfId="947"/>
    <cellStyle name="20% — акцент3 6 5" xfId="946"/>
    <cellStyle name="20% - Акцент3 6 6" xfId="1011"/>
    <cellStyle name="20% — акцент3 6 6" xfId="1012"/>
    <cellStyle name="20% - Акцент3 6 7" xfId="1198"/>
    <cellStyle name="20% — акцент3 6 7" xfId="1197"/>
    <cellStyle name="20% - Акцент3 6 8" xfId="1417"/>
    <cellStyle name="20% - Акцент3 7" xfId="77"/>
    <cellStyle name="20% - Акцент3 7 2" xfId="392"/>
    <cellStyle name="20% - Акцент3 7 3" xfId="1013"/>
    <cellStyle name="20% - Акцент3 7 4" xfId="1430"/>
    <cellStyle name="20% - Акцент3 8" xfId="78"/>
    <cellStyle name="20% - Акцент3 8 2" xfId="393"/>
    <cellStyle name="20% - Акцент3 8 3" xfId="1014"/>
    <cellStyle name="20% - Акцент3 8 4" xfId="1443"/>
    <cellStyle name="20% - Акцент3 9" xfId="79"/>
    <cellStyle name="20% - Акцент3 9 2" xfId="394"/>
    <cellStyle name="20% - Акцент3 9 3" xfId="1015"/>
    <cellStyle name="20% - Акцент3 9 4" xfId="1456"/>
    <cellStyle name="20% — акцент4" xfId="29" builtinId="42" customBuiltin="1"/>
    <cellStyle name="20% - Акцент4 10" xfId="1484"/>
    <cellStyle name="20% - Акцент4 11" xfId="1497"/>
    <cellStyle name="20% - Акцент4 12" xfId="1510"/>
    <cellStyle name="20% - Акцент4 13" xfId="1523"/>
    <cellStyle name="20% - Акцент4 14" xfId="1536"/>
    <cellStyle name="20% - Акцент4 15" xfId="1549"/>
    <cellStyle name="20% - Акцент4 2" xfId="80"/>
    <cellStyle name="20% — акцент4 2" xfId="81"/>
    <cellStyle name="20% - Акцент4 2 2" xfId="395"/>
    <cellStyle name="20% — акцент4 2 2" xfId="396"/>
    <cellStyle name="20% - Акцент4 2 3" xfId="564"/>
    <cellStyle name="20% — акцент4 2 3" xfId="563"/>
    <cellStyle name="20% - Акцент4 2 4" xfId="852"/>
    <cellStyle name="20% — акцент4 2 4" xfId="851"/>
    <cellStyle name="20% - Акцент4 2 5" xfId="945"/>
    <cellStyle name="20% — акцент4 2 5" xfId="944"/>
    <cellStyle name="20% - Акцент4 2 6" xfId="1016"/>
    <cellStyle name="20% — акцент4 2 6" xfId="1017"/>
    <cellStyle name="20% - Акцент4 2 7" xfId="1181"/>
    <cellStyle name="20% — акцент4 2 7" xfId="1180"/>
    <cellStyle name="20% - Акцент4 2 8" xfId="1367"/>
    <cellStyle name="20% — акцент4 2 8" xfId="1471"/>
    <cellStyle name="20% - Акцент4 3" xfId="82"/>
    <cellStyle name="20% — акцент4 3" xfId="83"/>
    <cellStyle name="20% - Акцент4 3 2" xfId="397"/>
    <cellStyle name="20% — акцент4 3 2" xfId="398"/>
    <cellStyle name="20% - Акцент4 3 3" xfId="552"/>
    <cellStyle name="20% — акцент4 3 3" xfId="544"/>
    <cellStyle name="20% - Акцент4 3 4" xfId="850"/>
    <cellStyle name="20% — акцент4 3 4" xfId="849"/>
    <cellStyle name="20% - Акцент4 3 5" xfId="943"/>
    <cellStyle name="20% — акцент4 3 5" xfId="942"/>
    <cellStyle name="20% - Акцент4 3 6" xfId="1018"/>
    <cellStyle name="20% — акцент4 3 6" xfId="1019"/>
    <cellStyle name="20% - Акцент4 3 7" xfId="1169"/>
    <cellStyle name="20% — акцент4 3 7" xfId="1161"/>
    <cellStyle name="20% - Акцент4 3 8" xfId="1380"/>
    <cellStyle name="20% - Акцент4 4" xfId="84"/>
    <cellStyle name="20% — акцент4 4" xfId="85"/>
    <cellStyle name="20% - Акцент4 4 2" xfId="399"/>
    <cellStyle name="20% — акцент4 4 2" xfId="400"/>
    <cellStyle name="20% - Акцент4 4 3" xfId="355"/>
    <cellStyle name="20% — акцент4 4 3" xfId="539"/>
    <cellStyle name="20% - Акцент4 4 4" xfId="848"/>
    <cellStyle name="20% — акцент4 4 4" xfId="847"/>
    <cellStyle name="20% - Акцент4 4 5" xfId="941"/>
    <cellStyle name="20% — акцент4 4 5" xfId="940"/>
    <cellStyle name="20% - Акцент4 4 6" xfId="1020"/>
    <cellStyle name="20% — акцент4 4 6" xfId="1021"/>
    <cellStyle name="20% - Акцент4 4 7" xfId="976"/>
    <cellStyle name="20% — акцент4 4 7" xfId="1156"/>
    <cellStyle name="20% - Акцент4 4 8" xfId="1393"/>
    <cellStyle name="20% - Акцент4 5" xfId="86"/>
    <cellStyle name="20% — акцент4 5" xfId="87"/>
    <cellStyle name="20% - Акцент4 5 2" xfId="401"/>
    <cellStyle name="20% — акцент4 5 2" xfId="402"/>
    <cellStyle name="20% - Акцент4 5 3" xfId="538"/>
    <cellStyle name="20% — акцент4 5 3" xfId="537"/>
    <cellStyle name="20% - Акцент4 5 4" xfId="846"/>
    <cellStyle name="20% — акцент4 5 4" xfId="845"/>
    <cellStyle name="20% - Акцент4 5 5" xfId="939"/>
    <cellStyle name="20% — акцент4 5 5" xfId="938"/>
    <cellStyle name="20% - Акцент4 5 6" xfId="1022"/>
    <cellStyle name="20% — акцент4 5 6" xfId="1023"/>
    <cellStyle name="20% - Акцент4 5 7" xfId="1155"/>
    <cellStyle name="20% — акцент4 5 7" xfId="1154"/>
    <cellStyle name="20% - Акцент4 5 8" xfId="1406"/>
    <cellStyle name="20% - Акцент4 6" xfId="88"/>
    <cellStyle name="20% — акцент4 6" xfId="89"/>
    <cellStyle name="20% - Акцент4 6 2" xfId="403"/>
    <cellStyle name="20% — акцент4 6 2" xfId="404"/>
    <cellStyle name="20% - Акцент4 6 3" xfId="536"/>
    <cellStyle name="20% — акцент4 6 3" xfId="535"/>
    <cellStyle name="20% - Акцент4 6 4" xfId="844"/>
    <cellStyle name="20% — акцент4 6 4" xfId="843"/>
    <cellStyle name="20% - Акцент4 6 5" xfId="937"/>
    <cellStyle name="20% — акцент4 6 5" xfId="936"/>
    <cellStyle name="20% - Акцент4 6 6" xfId="1024"/>
    <cellStyle name="20% — акцент4 6 6" xfId="1025"/>
    <cellStyle name="20% - Акцент4 6 7" xfId="1153"/>
    <cellStyle name="20% — акцент4 6 7" xfId="1152"/>
    <cellStyle name="20% - Акцент4 6 8" xfId="1419"/>
    <cellStyle name="20% - Акцент4 7" xfId="90"/>
    <cellStyle name="20% - Акцент4 7 2" xfId="405"/>
    <cellStyle name="20% - Акцент4 7 3" xfId="1026"/>
    <cellStyle name="20% - Акцент4 7 4" xfId="1432"/>
    <cellStyle name="20% - Акцент4 8" xfId="91"/>
    <cellStyle name="20% - Акцент4 8 2" xfId="406"/>
    <cellStyle name="20% - Акцент4 8 3" xfId="1027"/>
    <cellStyle name="20% - Акцент4 8 4" xfId="1445"/>
    <cellStyle name="20% - Акцент4 9" xfId="92"/>
    <cellStyle name="20% - Акцент4 9 2" xfId="407"/>
    <cellStyle name="20% - Акцент4 9 3" xfId="1028"/>
    <cellStyle name="20% - Акцент4 9 4" xfId="1458"/>
    <cellStyle name="20% — акцент5" xfId="33" builtinId="46" customBuiltin="1"/>
    <cellStyle name="20% - Акцент5 10" xfId="1486"/>
    <cellStyle name="20% - Акцент5 11" xfId="1499"/>
    <cellStyle name="20% - Акцент5 12" xfId="1512"/>
    <cellStyle name="20% - Акцент5 13" xfId="1525"/>
    <cellStyle name="20% - Акцент5 14" xfId="1538"/>
    <cellStyle name="20% - Акцент5 15" xfId="1551"/>
    <cellStyle name="20% - Акцент5 2" xfId="93"/>
    <cellStyle name="20% — акцент5 2" xfId="94"/>
    <cellStyle name="20% - Акцент5 2 2" xfId="408"/>
    <cellStyle name="20% — акцент5 2 2" xfId="409"/>
    <cellStyle name="20% - Акцент5 2 3" xfId="533"/>
    <cellStyle name="20% — акцент5 2 3" xfId="532"/>
    <cellStyle name="20% - Акцент5 2 4" xfId="842"/>
    <cellStyle name="20% — акцент5 2 4" xfId="841"/>
    <cellStyle name="20% - Акцент5 2 5" xfId="935"/>
    <cellStyle name="20% — акцент5 2 5" xfId="934"/>
    <cellStyle name="20% - Акцент5 2 6" xfId="1029"/>
    <cellStyle name="20% — акцент5 2 6" xfId="1030"/>
    <cellStyle name="20% - Акцент5 2 7" xfId="1151"/>
    <cellStyle name="20% — акцент5 2 7" xfId="1150"/>
    <cellStyle name="20% - Акцент5 2 8" xfId="1369"/>
    <cellStyle name="20% — акцент5 2 8" xfId="1473"/>
    <cellStyle name="20% - Акцент5 3" xfId="95"/>
    <cellStyle name="20% — акцент5 3" xfId="96"/>
    <cellStyle name="20% - Акцент5 3 2" xfId="410"/>
    <cellStyle name="20% — акцент5 3 2" xfId="411"/>
    <cellStyle name="20% - Акцент5 3 3" xfId="531"/>
    <cellStyle name="20% — акцент5 3 3" xfId="530"/>
    <cellStyle name="20% - Акцент5 3 4" xfId="840"/>
    <cellStyle name="20% — акцент5 3 4" xfId="839"/>
    <cellStyle name="20% - Акцент5 3 5" xfId="933"/>
    <cellStyle name="20% — акцент5 3 5" xfId="932"/>
    <cellStyle name="20% - Акцент5 3 6" xfId="1031"/>
    <cellStyle name="20% — акцент5 3 6" xfId="1032"/>
    <cellStyle name="20% - Акцент5 3 7" xfId="1149"/>
    <cellStyle name="20% — акцент5 3 7" xfId="1148"/>
    <cellStyle name="20% - Акцент5 3 8" xfId="1382"/>
    <cellStyle name="20% - Акцент5 4" xfId="97"/>
    <cellStyle name="20% — акцент5 4" xfId="98"/>
    <cellStyle name="20% - Акцент5 4 2" xfId="412"/>
    <cellStyle name="20% — акцент5 4 2" xfId="413"/>
    <cellStyle name="20% - Акцент5 4 3" xfId="529"/>
    <cellStyle name="20% — акцент5 4 3" xfId="528"/>
    <cellStyle name="20% - Акцент5 4 4" xfId="838"/>
    <cellStyle name="20% — акцент5 4 4" xfId="837"/>
    <cellStyle name="20% - Акцент5 4 5" xfId="931"/>
    <cellStyle name="20% — акцент5 4 5" xfId="930"/>
    <cellStyle name="20% - Акцент5 4 6" xfId="1033"/>
    <cellStyle name="20% — акцент5 4 6" xfId="1034"/>
    <cellStyle name="20% - Акцент5 4 7" xfId="1147"/>
    <cellStyle name="20% — акцент5 4 7" xfId="1146"/>
    <cellStyle name="20% - Акцент5 4 8" xfId="1395"/>
    <cellStyle name="20% - Акцент5 5" xfId="99"/>
    <cellStyle name="20% — акцент5 5" xfId="100"/>
    <cellStyle name="20% - Акцент5 5 2" xfId="414"/>
    <cellStyle name="20% — акцент5 5 2" xfId="415"/>
    <cellStyle name="20% - Акцент5 5 3" xfId="527"/>
    <cellStyle name="20% — акцент5 5 3" xfId="526"/>
    <cellStyle name="20% - Акцент5 5 4" xfId="836"/>
    <cellStyle name="20% — акцент5 5 4" xfId="835"/>
    <cellStyle name="20% - Акцент5 5 5" xfId="929"/>
    <cellStyle name="20% — акцент5 5 5" xfId="928"/>
    <cellStyle name="20% - Акцент5 5 6" xfId="1035"/>
    <cellStyle name="20% — акцент5 5 6" xfId="1036"/>
    <cellStyle name="20% - Акцент5 5 7" xfId="1145"/>
    <cellStyle name="20% — акцент5 5 7" xfId="1144"/>
    <cellStyle name="20% - Акцент5 5 8" xfId="1408"/>
    <cellStyle name="20% - Акцент5 6" xfId="101"/>
    <cellStyle name="20% — акцент5 6" xfId="102"/>
    <cellStyle name="20% - Акцент5 6 2" xfId="416"/>
    <cellStyle name="20% — акцент5 6 2" xfId="417"/>
    <cellStyle name="20% - Акцент5 6 3" xfId="525"/>
    <cellStyle name="20% — акцент5 6 3" xfId="524"/>
    <cellStyle name="20% - Акцент5 6 4" xfId="834"/>
    <cellStyle name="20% — акцент5 6 4" xfId="833"/>
    <cellStyle name="20% - Акцент5 6 5" xfId="927"/>
    <cellStyle name="20% — акцент5 6 5" xfId="926"/>
    <cellStyle name="20% - Акцент5 6 6" xfId="1037"/>
    <cellStyle name="20% — акцент5 6 6" xfId="1038"/>
    <cellStyle name="20% - Акцент5 6 7" xfId="1143"/>
    <cellStyle name="20% — акцент5 6 7" xfId="1142"/>
    <cellStyle name="20% - Акцент5 6 8" xfId="1421"/>
    <cellStyle name="20% - Акцент5 7" xfId="103"/>
    <cellStyle name="20% - Акцент5 7 2" xfId="418"/>
    <cellStyle name="20% - Акцент5 7 3" xfId="1039"/>
    <cellStyle name="20% - Акцент5 7 4" xfId="1434"/>
    <cellStyle name="20% - Акцент5 8" xfId="104"/>
    <cellStyle name="20% - Акцент5 8 2" xfId="419"/>
    <cellStyle name="20% - Акцент5 8 3" xfId="1040"/>
    <cellStyle name="20% - Акцент5 8 4" xfId="1447"/>
    <cellStyle name="20% - Акцент5 9" xfId="105"/>
    <cellStyle name="20% - Акцент5 9 2" xfId="420"/>
    <cellStyle name="20% - Акцент5 9 3" xfId="1041"/>
    <cellStyle name="20% - Акцент5 9 4" xfId="1460"/>
    <cellStyle name="20% — акцент6" xfId="37" builtinId="50" customBuiltin="1"/>
    <cellStyle name="20% - Акцент6 10" xfId="1488"/>
    <cellStyle name="20% - Акцент6 11" xfId="1501"/>
    <cellStyle name="20% - Акцент6 12" xfId="1514"/>
    <cellStyle name="20% - Акцент6 13" xfId="1527"/>
    <cellStyle name="20% - Акцент6 14" xfId="1540"/>
    <cellStyle name="20% - Акцент6 15" xfId="1553"/>
    <cellStyle name="20% - Акцент6 2" xfId="106"/>
    <cellStyle name="20% — акцент6 2" xfId="107"/>
    <cellStyle name="20% - Акцент6 2 2" xfId="421"/>
    <cellStyle name="20% — акцент6 2 2" xfId="422"/>
    <cellStyle name="20% - Акцент6 2 3" xfId="520"/>
    <cellStyle name="20% — акцент6 2 3" xfId="519"/>
    <cellStyle name="20% - Акцент6 2 4" xfId="832"/>
    <cellStyle name="20% — акцент6 2 4" xfId="831"/>
    <cellStyle name="20% - Акцент6 2 5" xfId="925"/>
    <cellStyle name="20% — акцент6 2 5" xfId="924"/>
    <cellStyle name="20% - Акцент6 2 6" xfId="1042"/>
    <cellStyle name="20% — акцент6 2 6" xfId="1043"/>
    <cellStyle name="20% - Акцент6 2 7" xfId="1141"/>
    <cellStyle name="20% — акцент6 2 7" xfId="1140"/>
    <cellStyle name="20% - Акцент6 2 8" xfId="1371"/>
    <cellStyle name="20% — акцент6 2 8" xfId="1475"/>
    <cellStyle name="20% - Акцент6 3" xfId="108"/>
    <cellStyle name="20% — акцент6 3" xfId="109"/>
    <cellStyle name="20% - Акцент6 3 2" xfId="423"/>
    <cellStyle name="20% — акцент6 3 2" xfId="424"/>
    <cellStyle name="20% - Акцент6 3 3" xfId="518"/>
    <cellStyle name="20% — акцент6 3 3" xfId="517"/>
    <cellStyle name="20% - Акцент6 3 4" xfId="830"/>
    <cellStyle name="20% — акцент6 3 4" xfId="829"/>
    <cellStyle name="20% - Акцент6 3 5" xfId="923"/>
    <cellStyle name="20% — акцент6 3 5" xfId="922"/>
    <cellStyle name="20% - Акцент6 3 6" xfId="1044"/>
    <cellStyle name="20% — акцент6 3 6" xfId="1045"/>
    <cellStyle name="20% - Акцент6 3 7" xfId="1139"/>
    <cellStyle name="20% — акцент6 3 7" xfId="1138"/>
    <cellStyle name="20% - Акцент6 3 8" xfId="1384"/>
    <cellStyle name="20% - Акцент6 4" xfId="110"/>
    <cellStyle name="20% — акцент6 4" xfId="111"/>
    <cellStyle name="20% - Акцент6 4 2" xfId="425"/>
    <cellStyle name="20% — акцент6 4 2" xfId="426"/>
    <cellStyle name="20% - Акцент6 4 3" xfId="516"/>
    <cellStyle name="20% — акцент6 4 3" xfId="515"/>
    <cellStyle name="20% - Акцент6 4 4" xfId="828"/>
    <cellStyle name="20% — акцент6 4 4" xfId="827"/>
    <cellStyle name="20% - Акцент6 4 5" xfId="921"/>
    <cellStyle name="20% — акцент6 4 5" xfId="920"/>
    <cellStyle name="20% - Акцент6 4 6" xfId="1046"/>
    <cellStyle name="20% — акцент6 4 6" xfId="1047"/>
    <cellStyle name="20% - Акцент6 4 7" xfId="1137"/>
    <cellStyle name="20% — акцент6 4 7" xfId="1136"/>
    <cellStyle name="20% - Акцент6 4 8" xfId="1397"/>
    <cellStyle name="20% - Акцент6 5" xfId="112"/>
    <cellStyle name="20% — акцент6 5" xfId="113"/>
    <cellStyle name="20% - Акцент6 5 2" xfId="427"/>
    <cellStyle name="20% — акцент6 5 2" xfId="428"/>
    <cellStyle name="20% - Акцент6 5 3" xfId="514"/>
    <cellStyle name="20% — акцент6 5 3" xfId="513"/>
    <cellStyle name="20% - Акцент6 5 4" xfId="826"/>
    <cellStyle name="20% — акцент6 5 4" xfId="825"/>
    <cellStyle name="20% - Акцент6 5 5" xfId="919"/>
    <cellStyle name="20% — акцент6 5 5" xfId="918"/>
    <cellStyle name="20% - Акцент6 5 6" xfId="1048"/>
    <cellStyle name="20% — акцент6 5 6" xfId="1049"/>
    <cellStyle name="20% - Акцент6 5 7" xfId="1135"/>
    <cellStyle name="20% — акцент6 5 7" xfId="1134"/>
    <cellStyle name="20% - Акцент6 5 8" xfId="1410"/>
    <cellStyle name="20% - Акцент6 6" xfId="114"/>
    <cellStyle name="20% — акцент6 6" xfId="115"/>
    <cellStyle name="20% - Акцент6 6 2" xfId="429"/>
    <cellStyle name="20% — акцент6 6 2" xfId="430"/>
    <cellStyle name="20% - Акцент6 6 3" xfId="512"/>
    <cellStyle name="20% — акцент6 6 3" xfId="688"/>
    <cellStyle name="20% - Акцент6 6 4" xfId="824"/>
    <cellStyle name="20% — акцент6 6 4" xfId="823"/>
    <cellStyle name="20% - Акцент6 6 5" xfId="917"/>
    <cellStyle name="20% — акцент6 6 5" xfId="916"/>
    <cellStyle name="20% - Акцент6 6 6" xfId="1050"/>
    <cellStyle name="20% — акцент6 6 6" xfId="1051"/>
    <cellStyle name="20% - Акцент6 6 7" xfId="1133"/>
    <cellStyle name="20% — акцент6 6 7" xfId="1296"/>
    <cellStyle name="20% - Акцент6 6 8" xfId="1423"/>
    <cellStyle name="20% - Акцент6 7" xfId="116"/>
    <cellStyle name="20% - Акцент6 7 2" xfId="431"/>
    <cellStyle name="20% - Акцент6 7 3" xfId="1052"/>
    <cellStyle name="20% - Акцент6 7 4" xfId="1436"/>
    <cellStyle name="20% - Акцент6 8" xfId="117"/>
    <cellStyle name="20% - Акцент6 8 2" xfId="432"/>
    <cellStyle name="20% - Акцент6 8 3" xfId="1053"/>
    <cellStyle name="20% - Акцент6 8 4" xfId="1449"/>
    <cellStyle name="20% - Акцент6 9" xfId="118"/>
    <cellStyle name="20% - Акцент6 9 2" xfId="433"/>
    <cellStyle name="20% - Акцент6 9 3" xfId="1054"/>
    <cellStyle name="20% - Акцент6 9 4" xfId="1462"/>
    <cellStyle name="40% — акцент1" xfId="18" builtinId="31" customBuiltin="1"/>
    <cellStyle name="40% - Акцент1 10" xfId="1479"/>
    <cellStyle name="40% - Акцент1 11" xfId="1492"/>
    <cellStyle name="40% - Акцент1 12" xfId="1505"/>
    <cellStyle name="40% - Акцент1 13" xfId="1518"/>
    <cellStyle name="40% - Акцент1 14" xfId="1531"/>
    <cellStyle name="40% - Акцент1 15" xfId="1544"/>
    <cellStyle name="40% - Акцент1 2" xfId="119"/>
    <cellStyle name="40% — акцент1 2" xfId="120"/>
    <cellStyle name="40% - Акцент1 2 2" xfId="434"/>
    <cellStyle name="40% — акцент1 2 2" xfId="435"/>
    <cellStyle name="40% - Акцент1 2 3" xfId="692"/>
    <cellStyle name="40% — акцент1 2 3" xfId="693"/>
    <cellStyle name="40% - Акцент1 2 4" xfId="822"/>
    <cellStyle name="40% — акцент1 2 4" xfId="821"/>
    <cellStyle name="40% - Акцент1 2 5" xfId="915"/>
    <cellStyle name="40% — акцент1 2 5" xfId="914"/>
    <cellStyle name="40% - Акцент1 2 6" xfId="1055"/>
    <cellStyle name="40% — акцент1 2 6" xfId="1056"/>
    <cellStyle name="40% - Акцент1 2 7" xfId="1297"/>
    <cellStyle name="40% — акцент1 2 7" xfId="1298"/>
    <cellStyle name="40% - Акцент1 2 8" xfId="1362"/>
    <cellStyle name="40% — акцент1 2 8" xfId="1466"/>
    <cellStyle name="40% - Акцент1 3" xfId="121"/>
    <cellStyle name="40% — акцент1 3" xfId="122"/>
    <cellStyle name="40% - Акцент1 3 2" xfId="436"/>
    <cellStyle name="40% — акцент1 3 2" xfId="437"/>
    <cellStyle name="40% - Акцент1 3 3" xfId="694"/>
    <cellStyle name="40% — акцент1 3 3" xfId="695"/>
    <cellStyle name="40% - Акцент1 3 4" xfId="820"/>
    <cellStyle name="40% — акцент1 3 4" xfId="819"/>
    <cellStyle name="40% - Акцент1 3 5" xfId="913"/>
    <cellStyle name="40% — акцент1 3 5" xfId="912"/>
    <cellStyle name="40% - Акцент1 3 6" xfId="1057"/>
    <cellStyle name="40% — акцент1 3 6" xfId="1058"/>
    <cellStyle name="40% - Акцент1 3 7" xfId="1299"/>
    <cellStyle name="40% — акцент1 3 7" xfId="1300"/>
    <cellStyle name="40% - Акцент1 3 8" xfId="1375"/>
    <cellStyle name="40% - Акцент1 4" xfId="123"/>
    <cellStyle name="40% — акцент1 4" xfId="124"/>
    <cellStyle name="40% - Акцент1 4 2" xfId="438"/>
    <cellStyle name="40% — акцент1 4 2" xfId="439"/>
    <cellStyle name="40% - Акцент1 4 3" xfId="696"/>
    <cellStyle name="40% — акцент1 4 3" xfId="697"/>
    <cellStyle name="40% - Акцент1 4 4" xfId="818"/>
    <cellStyle name="40% — акцент1 4 4" xfId="817"/>
    <cellStyle name="40% - Акцент1 4 5" xfId="911"/>
    <cellStyle name="40% — акцент1 4 5" xfId="910"/>
    <cellStyle name="40% - Акцент1 4 6" xfId="1059"/>
    <cellStyle name="40% — акцент1 4 6" xfId="1060"/>
    <cellStyle name="40% - Акцент1 4 7" xfId="1301"/>
    <cellStyle name="40% — акцент1 4 7" xfId="1302"/>
    <cellStyle name="40% - Акцент1 4 8" xfId="1388"/>
    <cellStyle name="40% - Акцент1 5" xfId="125"/>
    <cellStyle name="40% — акцент1 5" xfId="126"/>
    <cellStyle name="40% - Акцент1 5 2" xfId="440"/>
    <cellStyle name="40% — акцент1 5 2" xfId="441"/>
    <cellStyle name="40% - Акцент1 5 3" xfId="698"/>
    <cellStyle name="40% — акцент1 5 3" xfId="699"/>
    <cellStyle name="40% - Акцент1 5 4" xfId="816"/>
    <cellStyle name="40% — акцент1 5 4" xfId="815"/>
    <cellStyle name="40% - Акцент1 5 5" xfId="909"/>
    <cellStyle name="40% — акцент1 5 5" xfId="908"/>
    <cellStyle name="40% - Акцент1 5 6" xfId="1061"/>
    <cellStyle name="40% — акцент1 5 6" xfId="1062"/>
    <cellStyle name="40% - Акцент1 5 7" xfId="1303"/>
    <cellStyle name="40% — акцент1 5 7" xfId="1304"/>
    <cellStyle name="40% - Акцент1 5 8" xfId="1401"/>
    <cellStyle name="40% - Акцент1 6" xfId="127"/>
    <cellStyle name="40% — акцент1 6" xfId="128"/>
    <cellStyle name="40% - Акцент1 6 2" xfId="442"/>
    <cellStyle name="40% — акцент1 6 2" xfId="443"/>
    <cellStyle name="40% - Акцент1 6 3" xfId="700"/>
    <cellStyle name="40% — акцент1 6 3" xfId="701"/>
    <cellStyle name="40% - Акцент1 6 4" xfId="814"/>
    <cellStyle name="40% — акцент1 6 4" xfId="813"/>
    <cellStyle name="40% - Акцент1 6 5" xfId="907"/>
    <cellStyle name="40% — акцент1 6 5" xfId="906"/>
    <cellStyle name="40% - Акцент1 6 6" xfId="1063"/>
    <cellStyle name="40% — акцент1 6 6" xfId="1064"/>
    <cellStyle name="40% - Акцент1 6 7" xfId="1305"/>
    <cellStyle name="40% — акцент1 6 7" xfId="1306"/>
    <cellStyle name="40% - Акцент1 6 8" xfId="1414"/>
    <cellStyle name="40% - Акцент1 7" xfId="129"/>
    <cellStyle name="40% - Акцент1 7 2" xfId="444"/>
    <cellStyle name="40% - Акцент1 7 3" xfId="1065"/>
    <cellStyle name="40% - Акцент1 7 4" xfId="1427"/>
    <cellStyle name="40% - Акцент1 8" xfId="130"/>
    <cellStyle name="40% - Акцент1 8 2" xfId="445"/>
    <cellStyle name="40% - Акцент1 8 3" xfId="1066"/>
    <cellStyle name="40% - Акцент1 8 4" xfId="1440"/>
    <cellStyle name="40% - Акцент1 9" xfId="131"/>
    <cellStyle name="40% - Акцент1 9 2" xfId="446"/>
    <cellStyle name="40% - Акцент1 9 3" xfId="1067"/>
    <cellStyle name="40% - Акцент1 9 4" xfId="1453"/>
    <cellStyle name="40% — акцент2" xfId="22" builtinId="35" customBuiltin="1"/>
    <cellStyle name="40% - Акцент2 10" xfId="1481"/>
    <cellStyle name="40% - Акцент2 11" xfId="1494"/>
    <cellStyle name="40% - Акцент2 12" xfId="1507"/>
    <cellStyle name="40% - Акцент2 13" xfId="1520"/>
    <cellStyle name="40% - Акцент2 14" xfId="1533"/>
    <cellStyle name="40% - Акцент2 15" xfId="1546"/>
    <cellStyle name="40% - Акцент2 2" xfId="132"/>
    <cellStyle name="40% — акцент2 2" xfId="133"/>
    <cellStyle name="40% - Акцент2 2 2" xfId="447"/>
    <cellStyle name="40% — акцент2 2 2" xfId="448"/>
    <cellStyle name="40% - Акцент2 2 3" xfId="705"/>
    <cellStyle name="40% — акцент2 2 3" xfId="706"/>
    <cellStyle name="40% - Акцент2 2 4" xfId="812"/>
    <cellStyle name="40% — акцент2 2 4" xfId="811"/>
    <cellStyle name="40% - Акцент2 2 5" xfId="905"/>
    <cellStyle name="40% — акцент2 2 5" xfId="904"/>
    <cellStyle name="40% - Акцент2 2 6" xfId="1068"/>
    <cellStyle name="40% — акцент2 2 6" xfId="1069"/>
    <cellStyle name="40% - Акцент2 2 7" xfId="1307"/>
    <cellStyle name="40% — акцент2 2 7" xfId="1308"/>
    <cellStyle name="40% - Акцент2 2 8" xfId="1364"/>
    <cellStyle name="40% — акцент2 2 8" xfId="1468"/>
    <cellStyle name="40% - Акцент2 3" xfId="134"/>
    <cellStyle name="40% — акцент2 3" xfId="135"/>
    <cellStyle name="40% - Акцент2 3 2" xfId="449"/>
    <cellStyle name="40% — акцент2 3 2" xfId="450"/>
    <cellStyle name="40% - Акцент2 3 3" xfId="707"/>
    <cellStyle name="40% — акцент2 3 3" xfId="708"/>
    <cellStyle name="40% - Акцент2 3 4" xfId="810"/>
    <cellStyle name="40% — акцент2 3 4" xfId="809"/>
    <cellStyle name="40% - Акцент2 3 5" xfId="903"/>
    <cellStyle name="40% — акцент2 3 5" xfId="902"/>
    <cellStyle name="40% - Акцент2 3 6" xfId="1070"/>
    <cellStyle name="40% — акцент2 3 6" xfId="1071"/>
    <cellStyle name="40% - Акцент2 3 7" xfId="1309"/>
    <cellStyle name="40% — акцент2 3 7" xfId="1310"/>
    <cellStyle name="40% - Акцент2 3 8" xfId="1377"/>
    <cellStyle name="40% - Акцент2 4" xfId="136"/>
    <cellStyle name="40% — акцент2 4" xfId="137"/>
    <cellStyle name="40% - Акцент2 4 2" xfId="451"/>
    <cellStyle name="40% — акцент2 4 2" xfId="452"/>
    <cellStyle name="40% - Акцент2 4 3" xfId="709"/>
    <cellStyle name="40% — акцент2 4 3" xfId="710"/>
    <cellStyle name="40% - Акцент2 4 4" xfId="808"/>
    <cellStyle name="40% — акцент2 4 4" xfId="807"/>
    <cellStyle name="40% - Акцент2 4 5" xfId="901"/>
    <cellStyle name="40% — акцент2 4 5" xfId="900"/>
    <cellStyle name="40% - Акцент2 4 6" xfId="1072"/>
    <cellStyle name="40% — акцент2 4 6" xfId="1073"/>
    <cellStyle name="40% - Акцент2 4 7" xfId="1311"/>
    <cellStyle name="40% — акцент2 4 7" xfId="1312"/>
    <cellStyle name="40% - Акцент2 4 8" xfId="1390"/>
    <cellStyle name="40% - Акцент2 5" xfId="138"/>
    <cellStyle name="40% — акцент2 5" xfId="139"/>
    <cellStyle name="40% - Акцент2 5 2" xfId="453"/>
    <cellStyle name="40% — акцент2 5 2" xfId="454"/>
    <cellStyle name="40% - Акцент2 5 3" xfId="711"/>
    <cellStyle name="40% — акцент2 5 3" xfId="712"/>
    <cellStyle name="40% - Акцент2 5 4" xfId="806"/>
    <cellStyle name="40% — акцент2 5 4" xfId="805"/>
    <cellStyle name="40% - Акцент2 5 5" xfId="899"/>
    <cellStyle name="40% — акцент2 5 5" xfId="898"/>
    <cellStyle name="40% - Акцент2 5 6" xfId="1074"/>
    <cellStyle name="40% — акцент2 5 6" xfId="1075"/>
    <cellStyle name="40% - Акцент2 5 7" xfId="1313"/>
    <cellStyle name="40% — акцент2 5 7" xfId="1314"/>
    <cellStyle name="40% - Акцент2 5 8" xfId="1403"/>
    <cellStyle name="40% - Акцент2 6" xfId="140"/>
    <cellStyle name="40% — акцент2 6" xfId="141"/>
    <cellStyle name="40% - Акцент2 6 2" xfId="455"/>
    <cellStyle name="40% — акцент2 6 2" xfId="456"/>
    <cellStyle name="40% - Акцент2 6 3" xfId="713"/>
    <cellStyle name="40% — акцент2 6 3" xfId="714"/>
    <cellStyle name="40% - Акцент2 6 4" xfId="804"/>
    <cellStyle name="40% — акцент2 6 4" xfId="803"/>
    <cellStyle name="40% - Акцент2 6 5" xfId="897"/>
    <cellStyle name="40% — акцент2 6 5" xfId="896"/>
    <cellStyle name="40% - Акцент2 6 6" xfId="1076"/>
    <cellStyle name="40% — акцент2 6 6" xfId="1077"/>
    <cellStyle name="40% - Акцент2 6 7" xfId="1315"/>
    <cellStyle name="40% — акцент2 6 7" xfId="1316"/>
    <cellStyle name="40% - Акцент2 6 8" xfId="1416"/>
    <cellStyle name="40% - Акцент2 7" xfId="142"/>
    <cellStyle name="40% - Акцент2 7 2" xfId="457"/>
    <cellStyle name="40% - Акцент2 7 3" xfId="1078"/>
    <cellStyle name="40% - Акцент2 7 4" xfId="1429"/>
    <cellStyle name="40% - Акцент2 8" xfId="143"/>
    <cellStyle name="40% - Акцент2 8 2" xfId="458"/>
    <cellStyle name="40% - Акцент2 8 3" xfId="1079"/>
    <cellStyle name="40% - Акцент2 8 4" xfId="1442"/>
    <cellStyle name="40% - Акцент2 9" xfId="144"/>
    <cellStyle name="40% - Акцент2 9 2" xfId="459"/>
    <cellStyle name="40% - Акцент2 9 3" xfId="1080"/>
    <cellStyle name="40% - Акцент2 9 4" xfId="1455"/>
    <cellStyle name="40% — акцент3" xfId="26" builtinId="39" customBuiltin="1"/>
    <cellStyle name="40% - Акцент3 10" xfId="1483"/>
    <cellStyle name="40% - Акцент3 11" xfId="1496"/>
    <cellStyle name="40% - Акцент3 12" xfId="1509"/>
    <cellStyle name="40% - Акцент3 13" xfId="1522"/>
    <cellStyle name="40% - Акцент3 14" xfId="1535"/>
    <cellStyle name="40% - Акцент3 15" xfId="1548"/>
    <cellStyle name="40% - Акцент3 2" xfId="145"/>
    <cellStyle name="40% — акцент3 2" xfId="146"/>
    <cellStyle name="40% - Акцент3 2 2" xfId="460"/>
    <cellStyle name="40% — акцент3 2 2" xfId="461"/>
    <cellStyle name="40% - Акцент3 2 3" xfId="715"/>
    <cellStyle name="40% — акцент3 2 3" xfId="716"/>
    <cellStyle name="40% - Акцент3 2 4" xfId="802"/>
    <cellStyle name="40% — акцент3 2 4" xfId="801"/>
    <cellStyle name="40% - Акцент3 2 5" xfId="895"/>
    <cellStyle name="40% — акцент3 2 5" xfId="894"/>
    <cellStyle name="40% - Акцент3 2 6" xfId="1081"/>
    <cellStyle name="40% — акцент3 2 6" xfId="1082"/>
    <cellStyle name="40% - Акцент3 2 7" xfId="1317"/>
    <cellStyle name="40% — акцент3 2 7" xfId="1318"/>
    <cellStyle name="40% - Акцент3 2 8" xfId="1366"/>
    <cellStyle name="40% — акцент3 2 8" xfId="1470"/>
    <cellStyle name="40% - Акцент3 3" xfId="147"/>
    <cellStyle name="40% — акцент3 3" xfId="148"/>
    <cellStyle name="40% - Акцент3 3 2" xfId="462"/>
    <cellStyle name="40% — акцент3 3 2" xfId="463"/>
    <cellStyle name="40% - Акцент3 3 3" xfId="717"/>
    <cellStyle name="40% — акцент3 3 3" xfId="718"/>
    <cellStyle name="40% - Акцент3 3 4" xfId="800"/>
    <cellStyle name="40% — акцент3 3 4" xfId="799"/>
    <cellStyle name="40% - Акцент3 3 5" xfId="893"/>
    <cellStyle name="40% — акцент3 3 5" xfId="892"/>
    <cellStyle name="40% - Акцент3 3 6" xfId="1083"/>
    <cellStyle name="40% — акцент3 3 6" xfId="1084"/>
    <cellStyle name="40% - Акцент3 3 7" xfId="1319"/>
    <cellStyle name="40% — акцент3 3 7" xfId="1320"/>
    <cellStyle name="40% - Акцент3 3 8" xfId="1379"/>
    <cellStyle name="40% - Акцент3 4" xfId="149"/>
    <cellStyle name="40% — акцент3 4" xfId="150"/>
    <cellStyle name="40% - Акцент3 4 2" xfId="464"/>
    <cellStyle name="40% — акцент3 4 2" xfId="465"/>
    <cellStyle name="40% - Акцент3 4 3" xfId="719"/>
    <cellStyle name="40% — акцент3 4 3" xfId="720"/>
    <cellStyle name="40% - Акцент3 4 4" xfId="798"/>
    <cellStyle name="40% — акцент3 4 4" xfId="797"/>
    <cellStyle name="40% - Акцент3 4 5" xfId="891"/>
    <cellStyle name="40% — акцент3 4 5" xfId="890"/>
    <cellStyle name="40% - Акцент3 4 6" xfId="1085"/>
    <cellStyle name="40% — акцент3 4 6" xfId="1086"/>
    <cellStyle name="40% - Акцент3 4 7" xfId="1321"/>
    <cellStyle name="40% — акцент3 4 7" xfId="1322"/>
    <cellStyle name="40% - Акцент3 4 8" xfId="1392"/>
    <cellStyle name="40% - Акцент3 5" xfId="151"/>
    <cellStyle name="40% — акцент3 5" xfId="152"/>
    <cellStyle name="40% - Акцент3 5 2" xfId="466"/>
    <cellStyle name="40% — акцент3 5 2" xfId="467"/>
    <cellStyle name="40% - Акцент3 5 3" xfId="721"/>
    <cellStyle name="40% — акцент3 5 3" xfId="722"/>
    <cellStyle name="40% - Акцент3 5 4" xfId="796"/>
    <cellStyle name="40% — акцент3 5 4" xfId="795"/>
    <cellStyle name="40% - Акцент3 5 5" xfId="889"/>
    <cellStyle name="40% — акцент3 5 5" xfId="888"/>
    <cellStyle name="40% - Акцент3 5 6" xfId="1087"/>
    <cellStyle name="40% — акцент3 5 6" xfId="1088"/>
    <cellStyle name="40% - Акцент3 5 7" xfId="1323"/>
    <cellStyle name="40% — акцент3 5 7" xfId="1324"/>
    <cellStyle name="40% - Акцент3 5 8" xfId="1405"/>
    <cellStyle name="40% - Акцент3 6" xfId="153"/>
    <cellStyle name="40% — акцент3 6" xfId="154"/>
    <cellStyle name="40% - Акцент3 6 2" xfId="468"/>
    <cellStyle name="40% — акцент3 6 2" xfId="469"/>
    <cellStyle name="40% - Акцент3 6 3" xfId="723"/>
    <cellStyle name="40% — акцент3 6 3" xfId="724"/>
    <cellStyle name="40% - Акцент3 6 4" xfId="794"/>
    <cellStyle name="40% — акцент3 6 4" xfId="793"/>
    <cellStyle name="40% - Акцент3 6 5" xfId="887"/>
    <cellStyle name="40% — акцент3 6 5" xfId="886"/>
    <cellStyle name="40% - Акцент3 6 6" xfId="1089"/>
    <cellStyle name="40% — акцент3 6 6" xfId="1090"/>
    <cellStyle name="40% - Акцент3 6 7" xfId="1325"/>
    <cellStyle name="40% — акцент3 6 7" xfId="1326"/>
    <cellStyle name="40% - Акцент3 6 8" xfId="1418"/>
    <cellStyle name="40% - Акцент3 7" xfId="155"/>
    <cellStyle name="40% - Акцент3 7 2" xfId="470"/>
    <cellStyle name="40% - Акцент3 7 3" xfId="1091"/>
    <cellStyle name="40% - Акцент3 7 4" xfId="1431"/>
    <cellStyle name="40% - Акцент3 8" xfId="156"/>
    <cellStyle name="40% - Акцент3 8 2" xfId="471"/>
    <cellStyle name="40% - Акцент3 8 3" xfId="1092"/>
    <cellStyle name="40% - Акцент3 8 4" xfId="1444"/>
    <cellStyle name="40% - Акцент3 9" xfId="157"/>
    <cellStyle name="40% - Акцент3 9 2" xfId="472"/>
    <cellStyle name="40% - Акцент3 9 3" xfId="1093"/>
    <cellStyle name="40% - Акцент3 9 4" xfId="1457"/>
    <cellStyle name="40% — акцент4" xfId="30" builtinId="43" customBuiltin="1"/>
    <cellStyle name="40% - Акцент4 10" xfId="1485"/>
    <cellStyle name="40% - Акцент4 11" xfId="1498"/>
    <cellStyle name="40% - Акцент4 12" xfId="1511"/>
    <cellStyle name="40% - Акцент4 13" xfId="1524"/>
    <cellStyle name="40% - Акцент4 14" xfId="1537"/>
    <cellStyle name="40% - Акцент4 15" xfId="1550"/>
    <cellStyle name="40% - Акцент4 2" xfId="158"/>
    <cellStyle name="40% — акцент4 2" xfId="159"/>
    <cellStyle name="40% - Акцент4 2 2" xfId="473"/>
    <cellStyle name="40% — акцент4 2 2" xfId="474"/>
    <cellStyle name="40% - Акцент4 2 3" xfId="728"/>
    <cellStyle name="40% — акцент4 2 3" xfId="729"/>
    <cellStyle name="40% - Акцент4 2 4" xfId="792"/>
    <cellStyle name="40% — акцент4 2 4" xfId="791"/>
    <cellStyle name="40% - Акцент4 2 5" xfId="885"/>
    <cellStyle name="40% — акцент4 2 5" xfId="884"/>
    <cellStyle name="40% - Акцент4 2 6" xfId="1094"/>
    <cellStyle name="40% — акцент4 2 6" xfId="1095"/>
    <cellStyle name="40% - Акцент4 2 7" xfId="1327"/>
    <cellStyle name="40% — акцент4 2 7" xfId="1328"/>
    <cellStyle name="40% - Акцент4 2 8" xfId="1368"/>
    <cellStyle name="40% — акцент4 2 8" xfId="1472"/>
    <cellStyle name="40% - Акцент4 3" xfId="160"/>
    <cellStyle name="40% — акцент4 3" xfId="161"/>
    <cellStyle name="40% - Акцент4 3 2" xfId="475"/>
    <cellStyle name="40% — акцент4 3 2" xfId="476"/>
    <cellStyle name="40% - Акцент4 3 3" xfId="730"/>
    <cellStyle name="40% — акцент4 3 3" xfId="731"/>
    <cellStyle name="40% - Акцент4 3 4" xfId="790"/>
    <cellStyle name="40% — акцент4 3 4" xfId="789"/>
    <cellStyle name="40% - Акцент4 3 5" xfId="676"/>
    <cellStyle name="40% — акцент4 3 5" xfId="675"/>
    <cellStyle name="40% - Акцент4 3 6" xfId="1096"/>
    <cellStyle name="40% — акцент4 3 6" xfId="1097"/>
    <cellStyle name="40% - Акцент4 3 7" xfId="1329"/>
    <cellStyle name="40% — акцент4 3 7" xfId="1330"/>
    <cellStyle name="40% - Акцент4 3 8" xfId="1381"/>
    <cellStyle name="40% - Акцент4 4" xfId="162"/>
    <cellStyle name="40% — акцент4 4" xfId="163"/>
    <cellStyle name="40% - Акцент4 4 2" xfId="477"/>
    <cellStyle name="40% — акцент4 4 2" xfId="478"/>
    <cellStyle name="40% - Акцент4 4 3" xfId="732"/>
    <cellStyle name="40% — акцент4 4 3" xfId="733"/>
    <cellStyle name="40% - Акцент4 4 4" xfId="788"/>
    <cellStyle name="40% — акцент4 4 4" xfId="787"/>
    <cellStyle name="40% - Акцент4 4 5" xfId="673"/>
    <cellStyle name="40% — акцент4 4 5" xfId="652"/>
    <cellStyle name="40% - Акцент4 4 6" xfId="1098"/>
    <cellStyle name="40% — акцент4 4 6" xfId="1099"/>
    <cellStyle name="40% - Акцент4 4 7" xfId="1331"/>
    <cellStyle name="40% — акцент4 4 7" xfId="1332"/>
    <cellStyle name="40% - Акцент4 4 8" xfId="1394"/>
    <cellStyle name="40% - Акцент4 5" xfId="164"/>
    <cellStyle name="40% — акцент4 5" xfId="165"/>
    <cellStyle name="40% - Акцент4 5 2" xfId="479"/>
    <cellStyle name="40% — акцент4 5 2" xfId="480"/>
    <cellStyle name="40% - Акцент4 5 3" xfId="734"/>
    <cellStyle name="40% — акцент4 5 3" xfId="735"/>
    <cellStyle name="40% - Акцент4 5 4" xfId="786"/>
    <cellStyle name="40% — акцент4 5 4" xfId="785"/>
    <cellStyle name="40% - Акцент4 5 5" xfId="649"/>
    <cellStyle name="40% — акцент4 5 5" xfId="648"/>
    <cellStyle name="40% - Акцент4 5 6" xfId="1100"/>
    <cellStyle name="40% — акцент4 5 6" xfId="1101"/>
    <cellStyle name="40% - Акцент4 5 7" xfId="1333"/>
    <cellStyle name="40% — акцент4 5 7" xfId="1334"/>
    <cellStyle name="40% - Акцент4 5 8" xfId="1407"/>
    <cellStyle name="40% - Акцент4 6" xfId="166"/>
    <cellStyle name="40% — акцент4 6" xfId="167"/>
    <cellStyle name="40% - Акцент4 6 2" xfId="481"/>
    <cellStyle name="40% — акцент4 6 2" xfId="482"/>
    <cellStyle name="40% - Акцент4 6 3" xfId="736"/>
    <cellStyle name="40% — акцент4 6 3" xfId="737"/>
    <cellStyle name="40% - Акцент4 6 4" xfId="784"/>
    <cellStyle name="40% — акцент4 6 4" xfId="783"/>
    <cellStyle name="40% - Акцент4 6 5" xfId="581"/>
    <cellStyle name="40% — акцент4 6 5" xfId="579"/>
    <cellStyle name="40% - Акцент4 6 6" xfId="1102"/>
    <cellStyle name="40% — акцент4 6 6" xfId="1103"/>
    <cellStyle name="40% - Акцент4 6 7" xfId="1335"/>
    <cellStyle name="40% — акцент4 6 7" xfId="1336"/>
    <cellStyle name="40% - Акцент4 6 8" xfId="1420"/>
    <cellStyle name="40% - Акцент4 7" xfId="168"/>
    <cellStyle name="40% - Акцент4 7 2" xfId="483"/>
    <cellStyle name="40% - Акцент4 7 3" xfId="1104"/>
    <cellStyle name="40% - Акцент4 7 4" xfId="1433"/>
    <cellStyle name="40% - Акцент4 8" xfId="169"/>
    <cellStyle name="40% - Акцент4 8 2" xfId="484"/>
    <cellStyle name="40% - Акцент4 8 3" xfId="1105"/>
    <cellStyle name="40% - Акцент4 8 4" xfId="1446"/>
    <cellStyle name="40% - Акцент4 9" xfId="170"/>
    <cellStyle name="40% - Акцент4 9 2" xfId="485"/>
    <cellStyle name="40% - Акцент4 9 3" xfId="1106"/>
    <cellStyle name="40% - Акцент4 9 4" xfId="1459"/>
    <cellStyle name="40% — акцент5" xfId="34" builtinId="47" customBuiltin="1"/>
    <cellStyle name="40% - Акцент5 10" xfId="1487"/>
    <cellStyle name="40% - Акцент5 11" xfId="1500"/>
    <cellStyle name="40% - Акцент5 12" xfId="1513"/>
    <cellStyle name="40% - Акцент5 13" xfId="1526"/>
    <cellStyle name="40% - Акцент5 14" xfId="1539"/>
    <cellStyle name="40% - Акцент5 15" xfId="1552"/>
    <cellStyle name="40% - Акцент5 2" xfId="171"/>
    <cellStyle name="40% — акцент5 2" xfId="172"/>
    <cellStyle name="40% - Акцент5 2 2" xfId="486"/>
    <cellStyle name="40% — акцент5 2 2" xfId="487"/>
    <cellStyle name="40% - Акцент5 2 3" xfId="741"/>
    <cellStyle name="40% — акцент5 2 3" xfId="742"/>
    <cellStyle name="40% - Акцент5 2 4" xfId="782"/>
    <cellStyle name="40% — акцент5 2 4" xfId="781"/>
    <cellStyle name="40% - Акцент5 2 5" xfId="534"/>
    <cellStyle name="40% — акцент5 2 5" xfId="523"/>
    <cellStyle name="40% - Акцент5 2 6" xfId="1107"/>
    <cellStyle name="40% — акцент5 2 6" xfId="1108"/>
    <cellStyle name="40% - Акцент5 2 7" xfId="1337"/>
    <cellStyle name="40% — акцент5 2 7" xfId="1338"/>
    <cellStyle name="40% - Акцент5 2 8" xfId="1370"/>
    <cellStyle name="40% — акцент5 2 8" xfId="1474"/>
    <cellStyle name="40% - Акцент5 3" xfId="173"/>
    <cellStyle name="40% — акцент5 3" xfId="174"/>
    <cellStyle name="40% - Акцент5 3 2" xfId="488"/>
    <cellStyle name="40% — акцент5 3 2" xfId="489"/>
    <cellStyle name="40% - Акцент5 3 3" xfId="743"/>
    <cellStyle name="40% — акцент5 3 3" xfId="744"/>
    <cellStyle name="40% - Акцент5 3 4" xfId="780"/>
    <cellStyle name="40% — акцент5 3 4" xfId="779"/>
    <cellStyle name="40% - Акцент5 3 5" xfId="522"/>
    <cellStyle name="40% — акцент5 3 5" xfId="521"/>
    <cellStyle name="40% - Акцент5 3 6" xfId="1109"/>
    <cellStyle name="40% — акцент5 3 6" xfId="1110"/>
    <cellStyle name="40% - Акцент5 3 7" xfId="1339"/>
    <cellStyle name="40% — акцент5 3 7" xfId="1340"/>
    <cellStyle name="40% - Акцент5 3 8" xfId="1383"/>
    <cellStyle name="40% - Акцент5 4" xfId="175"/>
    <cellStyle name="40% — акцент5 4" xfId="176"/>
    <cellStyle name="40% - Акцент5 4 2" xfId="490"/>
    <cellStyle name="40% — акцент5 4 2" xfId="491"/>
    <cellStyle name="40% - Акцент5 4 3" xfId="745"/>
    <cellStyle name="40% — акцент5 4 3" xfId="746"/>
    <cellStyle name="40% - Акцент5 4 4" xfId="778"/>
    <cellStyle name="40% — акцент5 4 4" xfId="777"/>
    <cellStyle name="40% - Акцент5 4 5" xfId="689"/>
    <cellStyle name="40% — акцент5 4 5" xfId="690"/>
    <cellStyle name="40% - Акцент5 4 6" xfId="1111"/>
    <cellStyle name="40% — акцент5 4 6" xfId="1112"/>
    <cellStyle name="40% - Акцент5 4 7" xfId="1341"/>
    <cellStyle name="40% — акцент5 4 7" xfId="1342"/>
    <cellStyle name="40% - Акцент5 4 8" xfId="1396"/>
    <cellStyle name="40% - Акцент5 5" xfId="177"/>
    <cellStyle name="40% — акцент5 5" xfId="178"/>
    <cellStyle name="40% - Акцент5 5 2" xfId="492"/>
    <cellStyle name="40% — акцент5 5 2" xfId="493"/>
    <cellStyle name="40% - Акцент5 5 3" xfId="747"/>
    <cellStyle name="40% — акцент5 5 3" xfId="748"/>
    <cellStyle name="40% - Акцент5 5 4" xfId="776"/>
    <cellStyle name="40% — акцент5 5 4" xfId="775"/>
    <cellStyle name="40% - Акцент5 5 5" xfId="691"/>
    <cellStyle name="40% — акцент5 5 5" xfId="702"/>
    <cellStyle name="40% - Акцент5 5 6" xfId="1113"/>
    <cellStyle name="40% — акцент5 5 6" xfId="1114"/>
    <cellStyle name="40% - Акцент5 5 7" xfId="1343"/>
    <cellStyle name="40% — акцент5 5 7" xfId="1344"/>
    <cellStyle name="40% - Акцент5 5 8" xfId="1409"/>
    <cellStyle name="40% - Акцент5 6" xfId="179"/>
    <cellStyle name="40% — акцент5 6" xfId="180"/>
    <cellStyle name="40% - Акцент5 6 2" xfId="494"/>
    <cellStyle name="40% — акцент5 6 2" xfId="495"/>
    <cellStyle name="40% - Акцент5 6 3" xfId="749"/>
    <cellStyle name="40% — акцент5 6 3" xfId="750"/>
    <cellStyle name="40% - Акцент5 6 4" xfId="774"/>
    <cellStyle name="40% — акцент5 6 4" xfId="773"/>
    <cellStyle name="40% - Акцент5 6 5" xfId="703"/>
    <cellStyle name="40% — акцент5 6 5" xfId="704"/>
    <cellStyle name="40% - Акцент5 6 6" xfId="1115"/>
    <cellStyle name="40% — акцент5 6 6" xfId="1116"/>
    <cellStyle name="40% - Акцент5 6 7" xfId="1345"/>
    <cellStyle name="40% — акцент5 6 7" xfId="1346"/>
    <cellStyle name="40% - Акцент5 6 8" xfId="1422"/>
    <cellStyle name="40% - Акцент5 7" xfId="181"/>
    <cellStyle name="40% - Акцент5 7 2" xfId="496"/>
    <cellStyle name="40% - Акцент5 7 3" xfId="1117"/>
    <cellStyle name="40% - Акцент5 7 4" xfId="1435"/>
    <cellStyle name="40% - Акцент5 8" xfId="182"/>
    <cellStyle name="40% - Акцент5 8 2" xfId="497"/>
    <cellStyle name="40% - Акцент5 8 3" xfId="1118"/>
    <cellStyle name="40% - Акцент5 8 4" xfId="1448"/>
    <cellStyle name="40% - Акцент5 9" xfId="183"/>
    <cellStyle name="40% - Акцент5 9 2" xfId="498"/>
    <cellStyle name="40% - Акцент5 9 3" xfId="1119"/>
    <cellStyle name="40% - Акцент5 9 4" xfId="1461"/>
    <cellStyle name="40% — акцент6" xfId="38" builtinId="51" customBuiltin="1"/>
    <cellStyle name="40% - Акцент6 10" xfId="1489"/>
    <cellStyle name="40% - Акцент6 11" xfId="1502"/>
    <cellStyle name="40% - Акцент6 12" xfId="1515"/>
    <cellStyle name="40% - Акцент6 13" xfId="1528"/>
    <cellStyle name="40% - Акцент6 14" xfId="1541"/>
    <cellStyle name="40% - Акцент6 15" xfId="1554"/>
    <cellStyle name="40% - Акцент6 2" xfId="184"/>
    <cellStyle name="40% — акцент6 2" xfId="185"/>
    <cellStyle name="40% - Акцент6 2 2" xfId="499"/>
    <cellStyle name="40% — акцент6 2 2" xfId="500"/>
    <cellStyle name="40% - Акцент6 2 3" xfId="754"/>
    <cellStyle name="40% — акцент6 2 3" xfId="755"/>
    <cellStyle name="40% - Акцент6 2 4" xfId="772"/>
    <cellStyle name="40% — акцент6 2 4" xfId="771"/>
    <cellStyle name="40% - Акцент6 2 5" xfId="725"/>
    <cellStyle name="40% — акцент6 2 5" xfId="726"/>
    <cellStyle name="40% - Акцент6 2 6" xfId="1120"/>
    <cellStyle name="40% — акцент6 2 6" xfId="1121"/>
    <cellStyle name="40% - Акцент6 2 7" xfId="1347"/>
    <cellStyle name="40% — акцент6 2 7" xfId="1348"/>
    <cellStyle name="40% - Акцент6 2 8" xfId="1372"/>
    <cellStyle name="40% — акцент6 2 8" xfId="1476"/>
    <cellStyle name="40% - Акцент6 3" xfId="186"/>
    <cellStyle name="40% — акцент6 3" xfId="187"/>
    <cellStyle name="40% - Акцент6 3 2" xfId="501"/>
    <cellStyle name="40% — акцент6 3 2" xfId="502"/>
    <cellStyle name="40% - Акцент6 3 3" xfId="756"/>
    <cellStyle name="40% — акцент6 3 3" xfId="757"/>
    <cellStyle name="40% - Акцент6 3 4" xfId="770"/>
    <cellStyle name="40% — акцент6 3 4" xfId="769"/>
    <cellStyle name="40% - Акцент6 3 5" xfId="727"/>
    <cellStyle name="40% — акцент6 3 5" xfId="738"/>
    <cellStyle name="40% - Акцент6 3 6" xfId="1122"/>
    <cellStyle name="40% — акцент6 3 6" xfId="1123"/>
    <cellStyle name="40% - Акцент6 3 7" xfId="1349"/>
    <cellStyle name="40% — акцент6 3 7" xfId="1350"/>
    <cellStyle name="40% - Акцент6 3 8" xfId="1385"/>
    <cellStyle name="40% - Акцент6 4" xfId="188"/>
    <cellStyle name="40% — акцент6 4" xfId="189"/>
    <cellStyle name="40% - Акцент6 4 2" xfId="503"/>
    <cellStyle name="40% — акцент6 4 2" xfId="504"/>
    <cellStyle name="40% - Акцент6 4 3" xfId="758"/>
    <cellStyle name="40% — акцент6 4 3" xfId="759"/>
    <cellStyle name="40% - Акцент6 4 4" xfId="768"/>
    <cellStyle name="40% — акцент6 4 4" xfId="687"/>
    <cellStyle name="40% - Акцент6 4 5" xfId="739"/>
    <cellStyle name="40% — акцент6 4 5" xfId="883"/>
    <cellStyle name="40% - Акцент6 4 6" xfId="1124"/>
    <cellStyle name="40% — акцент6 4 6" xfId="1125"/>
    <cellStyle name="40% - Акцент6 4 7" xfId="1351"/>
    <cellStyle name="40% — акцент6 4 7" xfId="1352"/>
    <cellStyle name="40% - Акцент6 4 8" xfId="1398"/>
    <cellStyle name="40% - Акцент6 5" xfId="190"/>
    <cellStyle name="40% — акцент6 5" xfId="191"/>
    <cellStyle name="40% - Акцент6 5 2" xfId="505"/>
    <cellStyle name="40% — акцент6 5 2" xfId="506"/>
    <cellStyle name="40% - Акцент6 5 3" xfId="760"/>
    <cellStyle name="40% — акцент6 5 3" xfId="761"/>
    <cellStyle name="40% - Акцент6 5 4" xfId="767"/>
    <cellStyle name="40% — акцент6 5 4" xfId="766"/>
    <cellStyle name="40% - Акцент6 5 5" xfId="740"/>
    <cellStyle name="40% — акцент6 5 5" xfId="751"/>
    <cellStyle name="40% - Акцент6 5 6" xfId="1126"/>
    <cellStyle name="40% — акцент6 5 6" xfId="1127"/>
    <cellStyle name="40% - Акцент6 5 7" xfId="1353"/>
    <cellStyle name="40% — акцент6 5 7" xfId="1354"/>
    <cellStyle name="40% - Акцент6 5 8" xfId="1411"/>
    <cellStyle name="40% - Акцент6 6" xfId="192"/>
    <cellStyle name="40% — акцент6 6" xfId="193"/>
    <cellStyle name="40% - Акцент6 6 2" xfId="507"/>
    <cellStyle name="40% — акцент6 6 2" xfId="508"/>
    <cellStyle name="40% - Акцент6 6 3" xfId="762"/>
    <cellStyle name="40% — акцент6 6 3" xfId="763"/>
    <cellStyle name="40% - Акцент6 6 4" xfId="765"/>
    <cellStyle name="40% — акцент6 6 4" xfId="764"/>
    <cellStyle name="40% - Акцент6 6 5" xfId="752"/>
    <cellStyle name="40% — акцент6 6 5" xfId="753"/>
    <cellStyle name="40% - Акцент6 6 6" xfId="1128"/>
    <cellStyle name="40% — акцент6 6 6" xfId="1129"/>
    <cellStyle name="40% - Акцент6 6 7" xfId="1355"/>
    <cellStyle name="40% — акцент6 6 7" xfId="1356"/>
    <cellStyle name="40% - Акцент6 6 8" xfId="1424"/>
    <cellStyle name="40% - Акцент6 7" xfId="194"/>
    <cellStyle name="40% - Акцент6 7 2" xfId="509"/>
    <cellStyle name="40% - Акцент6 7 3" xfId="1130"/>
    <cellStyle name="40% - Акцент6 7 4" xfId="1437"/>
    <cellStyle name="40% - Акцент6 8" xfId="195"/>
    <cellStyle name="40% - Акцент6 8 2" xfId="510"/>
    <cellStyle name="40% - Акцент6 8 3" xfId="1131"/>
    <cellStyle name="40% - Акцент6 8 4" xfId="1450"/>
    <cellStyle name="40% - Акцент6 9" xfId="196"/>
    <cellStyle name="40% - Акцент6 9 2" xfId="511"/>
    <cellStyle name="40% - Акцент6 9 3" xfId="1132"/>
    <cellStyle name="40% - Акцент6 9 4" xfId="1463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/>
    <cellStyle name="Comma_irl tel sep5" xfId="198"/>
    <cellStyle name="Currency [0]_irl tel sep5" xfId="199"/>
    <cellStyle name="Currency_irl tel sep5" xfId="200"/>
    <cellStyle name="Normal_irl tel sep5" xfId="201"/>
    <cellStyle name="normбlnм_laroux" xfId="202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/>
    <cellStyle name="Название 2 2" xfId="206"/>
    <cellStyle name="Название 2 3" xfId="207"/>
    <cellStyle name="Название 2 4" xfId="208"/>
    <cellStyle name="Название 3" xfId="209"/>
    <cellStyle name="Название 4" xfId="210"/>
    <cellStyle name="Название 5" xfId="204"/>
    <cellStyle name="Нейтральный" xfId="7" builtinId="28" customBuiltin="1"/>
    <cellStyle name="Обычный" xfId="0" builtinId="0"/>
    <cellStyle name="Обычный 10" xfId="211"/>
    <cellStyle name="Обычный 10 2" xfId="540"/>
    <cellStyle name="Обычный 10 3" xfId="1157"/>
    <cellStyle name="Обычный 11" xfId="212"/>
    <cellStyle name="Обычный 11 2" xfId="541"/>
    <cellStyle name="Обычный 11 3" xfId="1158"/>
    <cellStyle name="Обычный 12" xfId="213"/>
    <cellStyle name="Обычный 12 2" xfId="542"/>
    <cellStyle name="Обычный 12 3" xfId="1159"/>
    <cellStyle name="Обычный 13" xfId="214"/>
    <cellStyle name="Обычный 13 2" xfId="543"/>
    <cellStyle name="Обычный 13 3" xfId="1160"/>
    <cellStyle name="Обычный 14" xfId="215"/>
    <cellStyle name="Обычный 15" xfId="216"/>
    <cellStyle name="Обычный 15 2" xfId="545"/>
    <cellStyle name="Обычный 15 3" xfId="1162"/>
    <cellStyle name="Обычный 16" xfId="217"/>
    <cellStyle name="Обычный 16 2" xfId="546"/>
    <cellStyle name="Обычный 16 3" xfId="1163"/>
    <cellStyle name="Обычный 17" xfId="218"/>
    <cellStyle name="Обычный 17 2" xfId="219"/>
    <cellStyle name="Обычный 17 2 2" xfId="548"/>
    <cellStyle name="Обычный 17 2 3" xfId="1165"/>
    <cellStyle name="Обычный 17 3" xfId="547"/>
    <cellStyle name="Обычный 17 4" xfId="1164"/>
    <cellStyle name="Обычный 18" xfId="220"/>
    <cellStyle name="Обычный 18 2" xfId="549"/>
    <cellStyle name="Обычный 18 3" xfId="1166"/>
    <cellStyle name="Обычный 19" xfId="221"/>
    <cellStyle name="Обычный 19 2" xfId="550"/>
    <cellStyle name="Обычный 19 3" xfId="1167"/>
    <cellStyle name="Обычный 2" xfId="222"/>
    <cellStyle name="Обычный 2 2" xfId="223"/>
    <cellStyle name="Обычный 2 3" xfId="551"/>
    <cellStyle name="Обычный 2 4" xfId="1168"/>
    <cellStyle name="Обычный 20" xfId="224"/>
    <cellStyle name="Обычный 20 2" xfId="553"/>
    <cellStyle name="Обычный 20 3" xfId="1170"/>
    <cellStyle name="Обычный 21" xfId="225"/>
    <cellStyle name="Обычный 21 2" xfId="554"/>
    <cellStyle name="Обычный 21 3" xfId="1171"/>
    <cellStyle name="Обычный 22" xfId="226"/>
    <cellStyle name="Обычный 22 2" xfId="555"/>
    <cellStyle name="Обычный 22 3" xfId="1172"/>
    <cellStyle name="Обычный 23" xfId="227"/>
    <cellStyle name="Обычный 23 2" xfId="556"/>
    <cellStyle name="Обычный 23 3" xfId="1173"/>
    <cellStyle name="Обычный 24" xfId="228"/>
    <cellStyle name="Обычный 24 2" xfId="557"/>
    <cellStyle name="Обычный 24 3" xfId="1174"/>
    <cellStyle name="Обычный 25" xfId="229"/>
    <cellStyle name="Обычный 25 2" xfId="558"/>
    <cellStyle name="Обычный 25 3" xfId="1175"/>
    <cellStyle name="Обычный 26" xfId="230"/>
    <cellStyle name="Обычный 26 2" xfId="559"/>
    <cellStyle name="Обычный 26 3" xfId="1176"/>
    <cellStyle name="Обычный 27" xfId="231"/>
    <cellStyle name="Обычный 27 2" xfId="560"/>
    <cellStyle name="Обычный 27 3" xfId="1177"/>
    <cellStyle name="Обычный 28" xfId="232"/>
    <cellStyle name="Обычный 28 2" xfId="561"/>
    <cellStyle name="Обычный 28 3" xfId="1178"/>
    <cellStyle name="Обычный 29" xfId="233"/>
    <cellStyle name="Обычный 29 2" xfId="562"/>
    <cellStyle name="Обычный 29 3" xfId="1179"/>
    <cellStyle name="Обычный 3" xfId="234"/>
    <cellStyle name="Обычный 3 2" xfId="235"/>
    <cellStyle name="Обычный 3 3" xfId="236"/>
    <cellStyle name="Обычный 30" xfId="237"/>
    <cellStyle name="Обычный 30 2" xfId="238"/>
    <cellStyle name="Обычный 30 2 2" xfId="566"/>
    <cellStyle name="Обычный 30 2 3" xfId="1183"/>
    <cellStyle name="Обычный 30 3" xfId="565"/>
    <cellStyle name="Обычный 30 4" xfId="1182"/>
    <cellStyle name="Обычный 31" xfId="239"/>
    <cellStyle name="Обычный 31 2" xfId="567"/>
    <cellStyle name="Обычный 31 3" xfId="1184"/>
    <cellStyle name="Обычный 32" xfId="240"/>
    <cellStyle name="Обычный 32 2" xfId="568"/>
    <cellStyle name="Обычный 32 3" xfId="1185"/>
    <cellStyle name="Обычный 33" xfId="241"/>
    <cellStyle name="Обычный 33 2" xfId="242"/>
    <cellStyle name="Обычный 33 2 2" xfId="570"/>
    <cellStyle name="Обычный 33 2 3" xfId="1187"/>
    <cellStyle name="Обычный 33 3" xfId="569"/>
    <cellStyle name="Обычный 33 4" xfId="1186"/>
    <cellStyle name="Обычный 34" xfId="243"/>
    <cellStyle name="Обычный 34 2" xfId="244"/>
    <cellStyle name="Обычный 34 2 2" xfId="572"/>
    <cellStyle name="Обычный 34 2 3" xfId="1189"/>
    <cellStyle name="Обычный 34 3" xfId="571"/>
    <cellStyle name="Обычный 34 4" xfId="1188"/>
    <cellStyle name="Обычный 35" xfId="245"/>
    <cellStyle name="Обычный 35 2" xfId="573"/>
    <cellStyle name="Обычный 35 3" xfId="1190"/>
    <cellStyle name="Обычный 36" xfId="246"/>
    <cellStyle name="Обычный 36 2" xfId="247"/>
    <cellStyle name="Обычный 36 2 2" xfId="575"/>
    <cellStyle name="Обычный 36 2 3" xfId="1192"/>
    <cellStyle name="Обычный 36 3" xfId="574"/>
    <cellStyle name="Обычный 36 4" xfId="1191"/>
    <cellStyle name="Обычный 37" xfId="248"/>
    <cellStyle name="Обычный 37 2" xfId="576"/>
    <cellStyle name="Обычный 37 3" xfId="1193"/>
    <cellStyle name="Обычный 38" xfId="249"/>
    <cellStyle name="Обычный 38 2" xfId="250"/>
    <cellStyle name="Обычный 38 2 2" xfId="578"/>
    <cellStyle name="Обычный 38 2 3" xfId="1195"/>
    <cellStyle name="Обычный 38 3" xfId="577"/>
    <cellStyle name="Обычный 38 4" xfId="1194"/>
    <cellStyle name="Обычный 39" xfId="251"/>
    <cellStyle name="Обычный 4" xfId="252"/>
    <cellStyle name="Обычный 4 2" xfId="580"/>
    <cellStyle name="Обычный 4 3" xfId="1196"/>
    <cellStyle name="Обычный 4 4" xfId="1358"/>
    <cellStyle name="Обычный 40" xfId="253"/>
    <cellStyle name="Обычный 40 2 2" xfId="254"/>
    <cellStyle name="Обычный 40 2 2 2" xfId="255"/>
    <cellStyle name="Обычный 41" xfId="256"/>
    <cellStyle name="Обычный 42" xfId="257"/>
    <cellStyle name="Обычный 42 2" xfId="258"/>
    <cellStyle name="Обычный 42 2 2" xfId="586"/>
    <cellStyle name="Обычный 42 2 3" xfId="1201"/>
    <cellStyle name="Обычный 42 3" xfId="585"/>
    <cellStyle name="Обычный 42 4" xfId="1200"/>
    <cellStyle name="Обычный 43" xfId="259"/>
    <cellStyle name="Обычный 43 2" xfId="587"/>
    <cellStyle name="Обычный 43 3" xfId="1202"/>
    <cellStyle name="Обычный 44" xfId="1555"/>
    <cellStyle name="Обычный 45" xfId="40"/>
    <cellStyle name="Обычный 46" xfId="260"/>
    <cellStyle name="Обычный 46 2" xfId="261"/>
    <cellStyle name="Обычный 46 2 2" xfId="589"/>
    <cellStyle name="Обычный 46 2 3" xfId="1204"/>
    <cellStyle name="Обычный 46 3" xfId="588"/>
    <cellStyle name="Обычный 46 4" xfId="1203"/>
    <cellStyle name="Обычный 47" xfId="262"/>
    <cellStyle name="Обычный 47 2" xfId="590"/>
    <cellStyle name="Обычный 47 3" xfId="1205"/>
    <cellStyle name="Обычный 48" xfId="263"/>
    <cellStyle name="Обычный 48 2" xfId="264"/>
    <cellStyle name="Обычный 48 2 2" xfId="592"/>
    <cellStyle name="Обычный 48 2 3" xfId="1207"/>
    <cellStyle name="Обычный 48 3" xfId="591"/>
    <cellStyle name="Обычный 48 4" xfId="1206"/>
    <cellStyle name="Обычный 49" xfId="265"/>
    <cellStyle name="Обычный 49 2" xfId="593"/>
    <cellStyle name="Обычный 49 3" xfId="1208"/>
    <cellStyle name="Обычный 5" xfId="266"/>
    <cellStyle name="Обычный 5 2" xfId="594"/>
    <cellStyle name="Обычный 5 3" xfId="1209"/>
    <cellStyle name="Обычный 50" xfId="267"/>
    <cellStyle name="Обычный 50 2" xfId="268"/>
    <cellStyle name="Обычный 50 2 2" xfId="596"/>
    <cellStyle name="Обычный 50 2 3" xfId="1211"/>
    <cellStyle name="Обычный 50 3" xfId="595"/>
    <cellStyle name="Обычный 50 4" xfId="1210"/>
    <cellStyle name="Обычный 51" xfId="269"/>
    <cellStyle name="Обычный 51 2" xfId="597"/>
    <cellStyle name="Обычный 51 3" xfId="1212"/>
    <cellStyle name="Обычный 52" xfId="270"/>
    <cellStyle name="Обычный 52 2" xfId="271"/>
    <cellStyle name="Обычный 52 2 2" xfId="599"/>
    <cellStyle name="Обычный 52 2 3" xfId="1214"/>
    <cellStyle name="Обычный 52 3" xfId="598"/>
    <cellStyle name="Обычный 52 4" xfId="1213"/>
    <cellStyle name="Обычный 53" xfId="272"/>
    <cellStyle name="Обычный 53 2" xfId="600"/>
    <cellStyle name="Обычный 53 3" xfId="1215"/>
    <cellStyle name="Обычный 54" xfId="273"/>
    <cellStyle name="Обычный 54 2" xfId="274"/>
    <cellStyle name="Обычный 54 2 2" xfId="602"/>
    <cellStyle name="Обычный 54 2 3" xfId="1217"/>
    <cellStyle name="Обычный 54 3" xfId="275"/>
    <cellStyle name="Обычный 54 3 2" xfId="603"/>
    <cellStyle name="Обычный 54 3 3" xfId="1218"/>
    <cellStyle name="Обычный 54 4" xfId="601"/>
    <cellStyle name="Обычный 54 5" xfId="1216"/>
    <cellStyle name="Обычный 55" xfId="276"/>
    <cellStyle name="Обычный 55 2" xfId="604"/>
    <cellStyle name="Обычный 55 3" xfId="1219"/>
    <cellStyle name="Обычный 56" xfId="277"/>
    <cellStyle name="Обычный 56 2" xfId="278"/>
    <cellStyle name="Обычный 56 2 2" xfId="606"/>
    <cellStyle name="Обычный 56 2 3" xfId="1221"/>
    <cellStyle name="Обычный 56 3" xfId="279"/>
    <cellStyle name="Обычный 56 3 2" xfId="607"/>
    <cellStyle name="Обычный 56 3 3" xfId="1222"/>
    <cellStyle name="Обычный 56 4" xfId="605"/>
    <cellStyle name="Обычный 56 5" xfId="1220"/>
    <cellStyle name="Обычный 57" xfId="280"/>
    <cellStyle name="Обычный 57 2" xfId="608"/>
    <cellStyle name="Обычный 57 3" xfId="1223"/>
    <cellStyle name="Обычный 6" xfId="281"/>
    <cellStyle name="Обычный 6 2" xfId="609"/>
    <cellStyle name="Обычный 6 3" xfId="1224"/>
    <cellStyle name="Обычный 60" xfId="282"/>
    <cellStyle name="Обычный 60 2" xfId="283"/>
    <cellStyle name="Обычный 60 2 2" xfId="611"/>
    <cellStyle name="Обычный 60 2 3" xfId="1226"/>
    <cellStyle name="Обычный 60 3" xfId="284"/>
    <cellStyle name="Обычный 60 3 2" xfId="612"/>
    <cellStyle name="Обычный 60 3 3" xfId="1227"/>
    <cellStyle name="Обычный 60 4" xfId="610"/>
    <cellStyle name="Обычный 60 5" xfId="1225"/>
    <cellStyle name="Обычный 61" xfId="285"/>
    <cellStyle name="Обычный 61 2" xfId="613"/>
    <cellStyle name="Обычный 61 3" xfId="1228"/>
    <cellStyle name="Обычный 62" xfId="286"/>
    <cellStyle name="Обычный 62 2" xfId="287"/>
    <cellStyle name="Обычный 62 2 2" xfId="615"/>
    <cellStyle name="Обычный 62 2 3" xfId="1230"/>
    <cellStyle name="Обычный 62 3" xfId="288"/>
    <cellStyle name="Обычный 62 3 2" xfId="616"/>
    <cellStyle name="Обычный 62 3 3" xfId="1231"/>
    <cellStyle name="Обычный 62 4" xfId="614"/>
    <cellStyle name="Обычный 62 5" xfId="1229"/>
    <cellStyle name="Обычный 63" xfId="289"/>
    <cellStyle name="Обычный 63 2" xfId="617"/>
    <cellStyle name="Обычный 63 3" xfId="1232"/>
    <cellStyle name="Обычный 64" xfId="290"/>
    <cellStyle name="Обычный 64 2" xfId="291"/>
    <cellStyle name="Обычный 64 2 2" xfId="619"/>
    <cellStyle name="Обычный 64 2 3" xfId="1234"/>
    <cellStyle name="Обычный 64 3" xfId="292"/>
    <cellStyle name="Обычный 64 3 2" xfId="620"/>
    <cellStyle name="Обычный 64 3 3" xfId="1235"/>
    <cellStyle name="Обычный 64 4" xfId="618"/>
    <cellStyle name="Обычный 64 5" xfId="1233"/>
    <cellStyle name="Обычный 65" xfId="293"/>
    <cellStyle name="Обычный 65 2" xfId="621"/>
    <cellStyle name="Обычный 65 3" xfId="1236"/>
    <cellStyle name="Обычный 68" xfId="294"/>
    <cellStyle name="Обычный 68 2" xfId="295"/>
    <cellStyle name="Обычный 68 2 2" xfId="623"/>
    <cellStyle name="Обычный 68 2 3" xfId="1238"/>
    <cellStyle name="Обычный 68 3" xfId="296"/>
    <cellStyle name="Обычный 68 3 2" xfId="624"/>
    <cellStyle name="Обычный 68 3 3" xfId="1239"/>
    <cellStyle name="Обычный 68 4" xfId="622"/>
    <cellStyle name="Обычный 68 5" xfId="1237"/>
    <cellStyle name="Обычный 69" xfId="297"/>
    <cellStyle name="Обычный 69 2" xfId="625"/>
    <cellStyle name="Обычный 69 3" xfId="1240"/>
    <cellStyle name="Обычный 7" xfId="298"/>
    <cellStyle name="Обычный 7 2" xfId="626"/>
    <cellStyle name="Обычный 7 3" xfId="1241"/>
    <cellStyle name="Обычный 70" xfId="299"/>
    <cellStyle name="Обычный 70 2" xfId="627"/>
    <cellStyle name="Обычный 70 3" xfId="1242"/>
    <cellStyle name="Обычный 71" xfId="300"/>
    <cellStyle name="Обычный 71 2" xfId="628"/>
    <cellStyle name="Обычный 71 3" xfId="1243"/>
    <cellStyle name="Обычный 72" xfId="301"/>
    <cellStyle name="Обычный 72 2" xfId="629"/>
    <cellStyle name="Обычный 72 3" xfId="1244"/>
    <cellStyle name="Обычный 73" xfId="302"/>
    <cellStyle name="Обычный 73 2" xfId="630"/>
    <cellStyle name="Обычный 73 3" xfId="1245"/>
    <cellStyle name="Обычный 74" xfId="303"/>
    <cellStyle name="Обычный 74 2" xfId="631"/>
    <cellStyle name="Обычный 74 3" xfId="1246"/>
    <cellStyle name="Обычный 75" xfId="304"/>
    <cellStyle name="Обычный 75 2" xfId="632"/>
    <cellStyle name="Обычный 75 3" xfId="1247"/>
    <cellStyle name="Обычный 76" xfId="305"/>
    <cellStyle name="Обычный 76 2" xfId="633"/>
    <cellStyle name="Обычный 76 3" xfId="1248"/>
    <cellStyle name="Обычный 77" xfId="306"/>
    <cellStyle name="Обычный 77 2" xfId="634"/>
    <cellStyle name="Обычный 77 3" xfId="1249"/>
    <cellStyle name="Обычный 8" xfId="307"/>
    <cellStyle name="Обычный 8 2" xfId="635"/>
    <cellStyle name="Обычный 8 3" xfId="1250"/>
    <cellStyle name="Обычный 9" xfId="308"/>
    <cellStyle name="Обычный 9 2" xfId="636"/>
    <cellStyle name="Обычный 9 3" xfId="1251"/>
    <cellStyle name="Плохой" xfId="6" builtinId="27" customBuiltin="1"/>
    <cellStyle name="Пояснение" xfId="14" builtinId="53" customBuiltin="1"/>
    <cellStyle name="Примечание 10" xfId="309"/>
    <cellStyle name="Примечание 10 2" xfId="310"/>
    <cellStyle name="Примечание 10 2 2" xfId="640"/>
    <cellStyle name="Примечание 10 2 3" xfId="1255"/>
    <cellStyle name="Примечание 10 3" xfId="1438"/>
    <cellStyle name="Примечание 11" xfId="311"/>
    <cellStyle name="Примечание 11 2" xfId="312"/>
    <cellStyle name="Примечание 11 2 2" xfId="642"/>
    <cellStyle name="Примечание 11 2 3" xfId="1257"/>
    <cellStyle name="Примечание 11 3" xfId="1451"/>
    <cellStyle name="Примечание 12" xfId="313"/>
    <cellStyle name="Примечание 12 2" xfId="314"/>
    <cellStyle name="Примечание 12 2 2" xfId="644"/>
    <cellStyle name="Примечание 12 2 3" xfId="1259"/>
    <cellStyle name="Примечание 12 3" xfId="1464"/>
    <cellStyle name="Примечание 13" xfId="315"/>
    <cellStyle name="Примечание 13 2" xfId="316"/>
    <cellStyle name="Примечание 13 2 2" xfId="646"/>
    <cellStyle name="Примечание 13 2 3" xfId="1261"/>
    <cellStyle name="Примечание 13 3" xfId="1477"/>
    <cellStyle name="Примечание 14" xfId="317"/>
    <cellStyle name="Примечание 14 2" xfId="1490"/>
    <cellStyle name="Примечание 15" xfId="318"/>
    <cellStyle name="Примечание 15 2" xfId="1503"/>
    <cellStyle name="Примечание 16" xfId="319"/>
    <cellStyle name="Примечание 16 2" xfId="1516"/>
    <cellStyle name="Примечание 17" xfId="1529"/>
    <cellStyle name="Примечание 18" xfId="1542"/>
    <cellStyle name="Примечание 2" xfId="320"/>
    <cellStyle name="Примечание 2 10" xfId="1357"/>
    <cellStyle name="Примечание 2 2" xfId="321"/>
    <cellStyle name="Примечание 2 2 2" xfId="322"/>
    <cellStyle name="Примечание 2 2 3" xfId="651"/>
    <cellStyle name="Примечание 2 2 4" xfId="1264"/>
    <cellStyle name="Примечание 2 3" xfId="323"/>
    <cellStyle name="Примечание 2 3 2" xfId="324"/>
    <cellStyle name="Примечание 2 3 3" xfId="653"/>
    <cellStyle name="Примечание 2 3 4" xfId="1265"/>
    <cellStyle name="Примечание 2 4" xfId="325"/>
    <cellStyle name="Примечание 2 4 2" xfId="326"/>
    <cellStyle name="Примечание 2 4 3" xfId="655"/>
    <cellStyle name="Примечание 2 4 4" xfId="1267"/>
    <cellStyle name="Примечание 2 5" xfId="327"/>
    <cellStyle name="Примечание 2 5 2" xfId="328"/>
    <cellStyle name="Примечание 2 5 3" xfId="657"/>
    <cellStyle name="Примечание 2 5 4" xfId="1269"/>
    <cellStyle name="Примечание 2 6" xfId="329"/>
    <cellStyle name="Примечание 2 6 2" xfId="659"/>
    <cellStyle name="Примечание 2 6 3" xfId="1271"/>
    <cellStyle name="Примечание 2 7" xfId="330"/>
    <cellStyle name="Примечание 2 8" xfId="650"/>
    <cellStyle name="Примечание 2 9" xfId="1263"/>
    <cellStyle name="Примечание 3" xfId="331"/>
    <cellStyle name="Примечание 3 2" xfId="332"/>
    <cellStyle name="Примечание 3 2 2" xfId="662"/>
    <cellStyle name="Примечание 3 2 3" xfId="1274"/>
    <cellStyle name="Примечание 3 3" xfId="1359"/>
    <cellStyle name="Примечание 4" xfId="333"/>
    <cellStyle name="Примечание 4 2" xfId="334"/>
    <cellStyle name="Примечание 4 2 2" xfId="664"/>
    <cellStyle name="Примечание 4 2 3" xfId="1276"/>
    <cellStyle name="Примечание 4 3" xfId="1360"/>
    <cellStyle name="Примечание 5" xfId="335"/>
    <cellStyle name="Примечание 5 2" xfId="336"/>
    <cellStyle name="Примечание 5 2 2" xfId="666"/>
    <cellStyle name="Примечание 5 2 3" xfId="1278"/>
    <cellStyle name="Примечание 5 3" xfId="1373"/>
    <cellStyle name="Примечание 6" xfId="337"/>
    <cellStyle name="Примечание 6 2" xfId="338"/>
    <cellStyle name="Примечание 6 2 2" xfId="668"/>
    <cellStyle name="Примечание 6 2 3" xfId="1280"/>
    <cellStyle name="Примечание 6 3" xfId="1386"/>
    <cellStyle name="Примечание 7" xfId="339"/>
    <cellStyle name="Примечание 7 2" xfId="340"/>
    <cellStyle name="Примечание 7 2 2" xfId="670"/>
    <cellStyle name="Примечание 7 2 3" xfId="1282"/>
    <cellStyle name="Примечание 7 3" xfId="1399"/>
    <cellStyle name="Примечание 8" xfId="341"/>
    <cellStyle name="Примечание 8 2" xfId="342"/>
    <cellStyle name="Примечание 8 2 2" xfId="672"/>
    <cellStyle name="Примечание 8 2 3" xfId="1284"/>
    <cellStyle name="Примечание 8 3" xfId="1412"/>
    <cellStyle name="Примечание 9" xfId="343"/>
    <cellStyle name="Примечание 9 2" xfId="344"/>
    <cellStyle name="Примечание 9 2 2" xfId="674"/>
    <cellStyle name="Примечание 9 2 3" xfId="1285"/>
    <cellStyle name="Примечание 9 3" xfId="1425"/>
    <cellStyle name="Связанная ячейка" xfId="11" builtinId="24" customBuiltin="1"/>
    <cellStyle name="Стиль 1" xfId="345"/>
    <cellStyle name="Текст предупреждения" xfId="13" builtinId="11" customBuiltin="1"/>
    <cellStyle name="Тысячи [0]_Диалог Накладная" xfId="346"/>
    <cellStyle name="Тысячи_Диалог Накладная" xfId="347"/>
    <cellStyle name="Финансовый" xfId="1557" builtinId="3"/>
    <cellStyle name="Финансовый 2" xfId="349"/>
    <cellStyle name="Финансовый 3" xfId="350"/>
    <cellStyle name="Финансовый 4" xfId="351"/>
    <cellStyle name="Финансовый 5" xfId="352"/>
    <cellStyle name="Финансовый 5 2" xfId="353"/>
    <cellStyle name="Финансовый 6" xfId="354"/>
    <cellStyle name="Финансовый 7" xfId="1556"/>
    <cellStyle name="Финансовый 8" xfId="348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12"/>
  <sheetViews>
    <sheetView tabSelected="1" view="pageBreakPreview" zoomScale="85" zoomScaleNormal="100" zoomScaleSheetLayoutView="85" workbookViewId="0">
      <selection activeCell="E11" sqref="E11"/>
    </sheetView>
  </sheetViews>
  <sheetFormatPr defaultRowHeight="15" x14ac:dyDescent="0.25"/>
  <cols>
    <col min="1" max="1" width="6.140625" style="7" customWidth="1"/>
    <col min="2" max="2" width="59" style="7" customWidth="1"/>
    <col min="3" max="3" width="12.85546875" style="7" customWidth="1"/>
    <col min="4" max="5" width="11.85546875" style="7" customWidth="1"/>
    <col min="6" max="6" width="28" style="7" customWidth="1"/>
    <col min="7" max="7" width="15.85546875" style="7" customWidth="1"/>
    <col min="8" max="8" width="14.5703125" style="7" customWidth="1"/>
    <col min="9" max="9" width="18" style="7" customWidth="1"/>
    <col min="10" max="10" width="90.7109375" style="7" customWidth="1"/>
    <col min="11" max="11" width="48.5703125" style="7" customWidth="1"/>
    <col min="12" max="16384" width="9.140625" style="7"/>
  </cols>
  <sheetData>
    <row r="1" spans="1:22" ht="30.75" customHeight="1" x14ac:dyDescent="0.25">
      <c r="A1" s="43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5.75" x14ac:dyDescent="0.25">
      <c r="A2" s="1"/>
      <c r="B2" s="4"/>
      <c r="C2" s="4"/>
      <c r="D2" s="5"/>
      <c r="E2" s="5"/>
      <c r="F2" s="5"/>
      <c r="G2" s="5"/>
      <c r="H2" s="5"/>
      <c r="I2" s="2"/>
      <c r="J2" s="3"/>
    </row>
    <row r="3" spans="1:22" ht="37.5" customHeight="1" x14ac:dyDescent="0.25">
      <c r="A3" s="45" t="s">
        <v>0</v>
      </c>
      <c r="B3" s="46" t="s">
        <v>1</v>
      </c>
      <c r="C3" s="45" t="s">
        <v>2</v>
      </c>
      <c r="D3" s="49" t="s">
        <v>3</v>
      </c>
      <c r="E3" s="50"/>
      <c r="F3" s="45" t="s">
        <v>5</v>
      </c>
      <c r="G3" s="45" t="s">
        <v>6</v>
      </c>
      <c r="H3" s="48" t="s">
        <v>10</v>
      </c>
      <c r="I3" s="48"/>
      <c r="J3" s="46" t="s">
        <v>14</v>
      </c>
    </row>
    <row r="4" spans="1:22" ht="23.25" customHeight="1" x14ac:dyDescent="0.25">
      <c r="A4" s="45"/>
      <c r="B4" s="47"/>
      <c r="C4" s="45"/>
      <c r="D4" s="37" t="s">
        <v>7</v>
      </c>
      <c r="E4" s="37" t="s">
        <v>8</v>
      </c>
      <c r="F4" s="45"/>
      <c r="G4" s="45"/>
      <c r="H4" s="22" t="s">
        <v>7</v>
      </c>
      <c r="I4" s="22" t="s">
        <v>8</v>
      </c>
      <c r="J4" s="47"/>
    </row>
    <row r="5" spans="1:22" s="12" customFormat="1" ht="21.75" customHeight="1" x14ac:dyDescent="0.25">
      <c r="A5" s="10"/>
      <c r="B5" s="38" t="s">
        <v>15</v>
      </c>
      <c r="C5" s="11"/>
      <c r="D5" s="6"/>
      <c r="E5" s="6"/>
      <c r="F5" s="6"/>
      <c r="G5" s="6"/>
      <c r="H5" s="19">
        <f>SUM(H6:H12)</f>
        <v>11256304.76898</v>
      </c>
      <c r="I5" s="19">
        <f>I6+I7+I8+I9+I10+I11+I12</f>
        <v>11256305</v>
      </c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20" customFormat="1" ht="65.25" customHeight="1" x14ac:dyDescent="0.25">
      <c r="A6" s="16">
        <v>1</v>
      </c>
      <c r="B6" s="32" t="s">
        <v>20</v>
      </c>
      <c r="C6" s="14" t="s">
        <v>4</v>
      </c>
      <c r="D6" s="15">
        <v>19</v>
      </c>
      <c r="E6" s="15">
        <v>19</v>
      </c>
      <c r="F6" s="15" t="s">
        <v>24</v>
      </c>
      <c r="G6" s="23" t="s">
        <v>11</v>
      </c>
      <c r="H6" s="18">
        <v>128731</v>
      </c>
      <c r="I6" s="18">
        <v>128731</v>
      </c>
      <c r="J6" s="40" t="s">
        <v>31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20" customFormat="1" ht="63" customHeight="1" x14ac:dyDescent="0.25">
      <c r="A7" s="16">
        <v>2</v>
      </c>
      <c r="B7" s="31" t="s">
        <v>22</v>
      </c>
      <c r="C7" s="14" t="s">
        <v>23</v>
      </c>
      <c r="D7" s="28">
        <v>2.0840000000000001</v>
      </c>
      <c r="E7" s="28">
        <v>2.0840000000000001</v>
      </c>
      <c r="F7" s="15" t="s">
        <v>24</v>
      </c>
      <c r="G7" s="23" t="s">
        <v>26</v>
      </c>
      <c r="H7" s="29">
        <v>24623</v>
      </c>
      <c r="I7" s="18">
        <v>24623</v>
      </c>
      <c r="J7" s="40" t="s">
        <v>30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20" customFormat="1" ht="87" customHeight="1" x14ac:dyDescent="0.25">
      <c r="A8" s="16">
        <v>3</v>
      </c>
      <c r="B8" s="31" t="s">
        <v>18</v>
      </c>
      <c r="C8" s="14" t="s">
        <v>23</v>
      </c>
      <c r="D8" s="28">
        <v>12.733000000000001</v>
      </c>
      <c r="E8" s="28">
        <v>12.733000000000001</v>
      </c>
      <c r="F8" s="15" t="s">
        <v>25</v>
      </c>
      <c r="G8" s="23" t="s">
        <v>11</v>
      </c>
      <c r="H8" s="29">
        <v>91492</v>
      </c>
      <c r="I8" s="18">
        <v>91492</v>
      </c>
      <c r="J8" s="41" t="s">
        <v>32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ht="75.75" customHeight="1" x14ac:dyDescent="0.25">
      <c r="A9" s="16">
        <v>4</v>
      </c>
      <c r="B9" s="30" t="s">
        <v>21</v>
      </c>
      <c r="C9" s="25" t="s">
        <v>16</v>
      </c>
      <c r="D9" s="27" t="s">
        <v>12</v>
      </c>
      <c r="E9" s="27"/>
      <c r="F9" s="33" t="s">
        <v>17</v>
      </c>
      <c r="G9" s="23" t="s">
        <v>11</v>
      </c>
      <c r="H9" s="36">
        <v>501552.76897999999</v>
      </c>
      <c r="I9" s="18">
        <v>501553</v>
      </c>
      <c r="J9" s="40" t="s">
        <v>30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3" customFormat="1" ht="196.5" customHeight="1" x14ac:dyDescent="0.25">
      <c r="A10" s="16">
        <v>5</v>
      </c>
      <c r="B10" s="34" t="s">
        <v>9</v>
      </c>
      <c r="C10" s="25" t="s">
        <v>4</v>
      </c>
      <c r="D10" s="26">
        <v>87</v>
      </c>
      <c r="E10" s="26">
        <v>87</v>
      </c>
      <c r="F10" s="15" t="s">
        <v>24</v>
      </c>
      <c r="G10" s="23" t="s">
        <v>11</v>
      </c>
      <c r="H10" s="21">
        <v>7358538</v>
      </c>
      <c r="I10" s="18">
        <v>7358538</v>
      </c>
      <c r="J10" s="42" t="s">
        <v>33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3" customFormat="1" ht="35.25" customHeight="1" x14ac:dyDescent="0.25">
      <c r="A11" s="16">
        <v>6</v>
      </c>
      <c r="B11" s="34" t="s">
        <v>19</v>
      </c>
      <c r="C11" s="25" t="s">
        <v>4</v>
      </c>
      <c r="D11" s="26">
        <v>42</v>
      </c>
      <c r="E11" s="26">
        <v>42</v>
      </c>
      <c r="F11" s="24" t="s">
        <v>12</v>
      </c>
      <c r="G11" s="23" t="s">
        <v>26</v>
      </c>
      <c r="H11" s="21">
        <v>164443</v>
      </c>
      <c r="I11" s="18">
        <v>164443</v>
      </c>
      <c r="J11" s="39" t="s">
        <v>28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ht="30.75" customHeight="1" x14ac:dyDescent="0.25">
      <c r="A12" s="16">
        <v>7</v>
      </c>
      <c r="B12" s="35" t="s">
        <v>13</v>
      </c>
      <c r="C12" s="17" t="s">
        <v>12</v>
      </c>
      <c r="D12" s="17" t="s">
        <v>12</v>
      </c>
      <c r="E12" s="17"/>
      <c r="F12" s="17" t="s">
        <v>12</v>
      </c>
      <c r="G12" s="23" t="s">
        <v>11</v>
      </c>
      <c r="H12" s="8">
        <v>2986925</v>
      </c>
      <c r="I12" s="18">
        <v>2986925</v>
      </c>
      <c r="J12" s="40" t="s">
        <v>29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</sheetData>
  <mergeCells count="9">
    <mergeCell ref="A1:J1"/>
    <mergeCell ref="A3:A4"/>
    <mergeCell ref="B3:B4"/>
    <mergeCell ref="C3:C4"/>
    <mergeCell ref="F3:F4"/>
    <mergeCell ref="G3:G4"/>
    <mergeCell ref="H3:I3"/>
    <mergeCell ref="J3:J4"/>
    <mergeCell ref="D3:E3"/>
  </mergeCells>
  <pageMargins left="0.19685039370078741" right="0.19685039370078741" top="0.39370078740157483" bottom="0.19685039370078741" header="0.31496062992125984" footer="0.31496062992125984"/>
  <pageSetup paperSize="9" scale="53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АО ОЭСК</vt:lpstr>
      <vt:lpstr>'АО ОЭСК'!Область_печати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Шарыпова Наталья Анатольевна</cp:lastModifiedBy>
  <cp:lastPrinted>2022-10-05T09:20:38Z</cp:lastPrinted>
  <dcterms:created xsi:type="dcterms:W3CDTF">2017-07-17T01:39:14Z</dcterms:created>
  <dcterms:modified xsi:type="dcterms:W3CDTF">2023-01-09T04:26:20Z</dcterms:modified>
</cp:coreProperties>
</file>