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22995" windowHeight="8640"/>
  </bookViews>
  <sheets>
    <sheet name="региональный профиль" sheetId="1" r:id="rId1"/>
    <sheet name="график" sheetId="2" r:id="rId2"/>
  </sheets>
  <calcPr calcId="145621"/>
</workbook>
</file>

<file path=xl/calcChain.xml><?xml version="1.0" encoding="utf-8"?>
<calcChain xmlns="http://schemas.openxmlformats.org/spreadsheetml/2006/main">
  <c r="Z11" i="2" l="1"/>
  <c r="C728" i="1" l="1"/>
</calcChain>
</file>

<file path=xl/sharedStrings.xml><?xml version="1.0" encoding="utf-8"?>
<sst xmlns="http://schemas.openxmlformats.org/spreadsheetml/2006/main" count="63" uniqueCount="62">
  <si>
    <t>Расчетный период:</t>
  </si>
  <si>
    <t>Время среднеевроп.</t>
  </si>
  <si>
    <t xml:space="preserve">Региональный  профиль нагрузки рассчитанный  АО "ОЭСК"   </t>
  </si>
  <si>
    <t>Сумма</t>
  </si>
  <si>
    <t>Время Астаны</t>
  </si>
  <si>
    <t xml:space="preserve"> 5-6 </t>
  </si>
  <si>
    <t xml:space="preserve"> 6-7</t>
  </si>
  <si>
    <t xml:space="preserve"> 7-8</t>
  </si>
  <si>
    <t xml:space="preserve"> 8-9</t>
  </si>
  <si>
    <t xml:space="preserve"> 9-10</t>
  </si>
  <si>
    <t xml:space="preserve"> 10-11</t>
  </si>
  <si>
    <t xml:space="preserve"> 11-12</t>
  </si>
  <si>
    <t xml:space="preserve"> 12-13</t>
  </si>
  <si>
    <t xml:space="preserve"> 13-14</t>
  </si>
  <si>
    <t xml:space="preserve"> 14-15</t>
  </si>
  <si>
    <t xml:space="preserve"> 15-16</t>
  </si>
  <si>
    <t xml:space="preserve"> 16-17</t>
  </si>
  <si>
    <t xml:space="preserve"> 17-18</t>
  </si>
  <si>
    <t xml:space="preserve"> 18-19</t>
  </si>
  <si>
    <t xml:space="preserve"> 19-20</t>
  </si>
  <si>
    <t xml:space="preserve"> 20-21</t>
  </si>
  <si>
    <t xml:space="preserve"> 21-22</t>
  </si>
  <si>
    <t xml:space="preserve"> 22-23</t>
  </si>
  <si>
    <t xml:space="preserve"> 23-24</t>
  </si>
  <si>
    <t>0-1</t>
  </si>
  <si>
    <t xml:space="preserve"> 1-2</t>
  </si>
  <si>
    <t xml:space="preserve"> 2-3</t>
  </si>
  <si>
    <t xml:space="preserve"> 3-4 </t>
  </si>
  <si>
    <t xml:space="preserve"> 4-5</t>
  </si>
  <si>
    <t>Итого</t>
  </si>
  <si>
    <t>Время Среднеевропейское</t>
  </si>
  <si>
    <t>1-2</t>
  </si>
  <si>
    <t>2-3</t>
  </si>
  <si>
    <t>3-4</t>
  </si>
  <si>
    <t>4-5</t>
  </si>
  <si>
    <t>5-6</t>
  </si>
  <si>
    <t>6-7</t>
  </si>
  <si>
    <t>7-8</t>
  </si>
  <si>
    <t>8-9</t>
  </si>
  <si>
    <t>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</si>
  <si>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</si>
  <si>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</si>
  <si>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</si>
  <si>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</si>
  <si>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</si>
  <si>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</si>
  <si>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</si>
  <si>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</si>
  <si>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</si>
  <si>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</si>
  <si>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</si>
  <si>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</si>
  <si>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</si>
  <si>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23-24</t>
  </si>
  <si>
    <t>Начальник Управления по коммерческим услугам</t>
  </si>
  <si>
    <t>К.А. Морозов</t>
  </si>
  <si>
    <t>Региональный профиль нагрузки филиала АО "ОЭСК"</t>
  </si>
  <si>
    <t>Коэффициент заполнения (среднемесячный)</t>
  </si>
  <si>
    <r>
      <t xml:space="preserve">Утвержден Заместитель Председателя Правления по закупу и распределению электроэнергии                                                                                                                                                                                           </t>
    </r>
    <r>
      <rPr>
        <sz val="16"/>
        <color theme="0"/>
        <rFont val="Times New Roman"/>
        <family val="1"/>
        <charset val="204"/>
      </rPr>
      <t xml:space="preserve"> </t>
    </r>
    <r>
      <rPr>
        <sz val="16"/>
        <rFont val="Times New Roman"/>
        <family val="1"/>
        <charset val="204"/>
      </rPr>
      <t>________________________    И.Г.Глибина</t>
    </r>
  </si>
  <si>
    <t>Согласован  Директор АО «KEGOC» филиала «ВМЭС»                
                                                                                                                        ________________________  К.М.Уражанов</t>
  </si>
  <si>
    <t>сентябрь</t>
  </si>
  <si>
    <t>Региональный профиль нагрузки входа в электрические сети АО «ОЭСК» за сентябрь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</si>
</sst>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р_._-;\-* #,##0.00_р_._-;_-* &quot;-&quot;??_р_._-;_-@_-"/>
    <numFmt numFmtId="164" formatCode="0.000"/>
    <numFmt numFmtId="165" formatCode="_-* #,##0.000000\ _р_._-;\-* #,##0.000000\ _р_._-;_-* &quot;-&quot;??\ _р_._-;_-@_-"/>
    <numFmt numFmtId="166" formatCode="0.0000"/>
    <numFmt numFmtId="167" formatCode="_-* #,##0.000\ _р_._-;\-* #,##0.000\ _р_._-;_-* &quot;-&quot;??\ _р_._-;_-@_-"/>
    <numFmt numFmtId="168" formatCode="_-* #,##0.000000000\ _L_t_-;\-* #,##0.000000000\ _L_t_-;_-* &quot;-&quot;??\ _L_t_-;_-@_-"/>
    <numFmt numFmtId="169" formatCode="_-* #,##0.00\ _L_t_-;\-* #,##0.00\ _L_t_-;_-* &quot;-&quot;??\ _L_t_-;_-@_-"/>
    <numFmt numFmtId="170" formatCode="_-* #,##0.000000\ _L_t_-;\-* #,##0.000000\ _L_t_-;_-* &quot;-&quot;??\ _L_t_-;_-@_-"/>
    <numFmt numFmtId="171" formatCode="_-* #,##0.000\ _L_t_-;\-* #,##0.000\ _L_t_-;_-* &quot;-&quot;??\ _L_t_-;_-@_-"/>
    <numFmt numFmtId="172" formatCode="_-* #,##0.00\ _р_._-;\-* #,##0.00\ _р_._-;_-* &quot;-&quot;??\ 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6"/>
      <name val="Times New Roman"/>
      <family val="1"/>
      <charset val="204"/>
    </font>
    <font>
      <b/>
      <u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0"/>
      <name val="Arial Cyr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1" fillId="0" borderId="0"/>
    <xf numFmtId="172" fontId="9" fillId="0" borderId="0" applyFont="0" applyFill="0" applyBorder="0" applyAlignment="0" applyProtection="0"/>
    <xf numFmtId="169" fontId="18" fillId="0" borderId="0" applyFont="0" applyFill="0" applyBorder="0" applyAlignment="0" applyProtection="0"/>
  </cellStyleXfs>
  <cellXfs count="50">
    <xf numFmtId="0" fontId="0" fillId="0" borderId="0" xfId="0"/>
    <xf numFmtId="164" fontId="4" fillId="0" borderId="0" xfId="0" applyNumberFormat="1" applyFont="1" applyFill="1"/>
    <xf numFmtId="0" fontId="4" fillId="0" borderId="0" xfId="0" applyFont="1" applyFill="1" applyBorder="1"/>
    <xf numFmtId="0" fontId="4" fillId="0" borderId="0" xfId="0" applyFont="1" applyFill="1" applyAlignment="1">
      <alignment horizontal="left"/>
    </xf>
    <xf numFmtId="49" fontId="7" fillId="0" borderId="1" xfId="0" applyNumberFormat="1" applyFont="1" applyFill="1" applyBorder="1" applyAlignment="1">
      <alignment horizontal="center" vertical="center" wrapText="1"/>
    </xf>
    <xf numFmtId="165" fontId="7" fillId="0" borderId="1" xfId="1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65" fontId="4" fillId="0" borderId="5" xfId="1" applyNumberFormat="1" applyFont="1" applyFill="1" applyBorder="1" applyAlignment="1">
      <alignment horizontal="center" vertical="center"/>
    </xf>
    <xf numFmtId="165" fontId="8" fillId="0" borderId="5" xfId="1" applyNumberFormat="1" applyFont="1" applyFill="1" applyBorder="1" applyAlignment="1">
      <alignment horizontal="center" vertical="center"/>
    </xf>
    <xf numFmtId="167" fontId="4" fillId="0" borderId="0" xfId="1" applyNumberFormat="1" applyFont="1" applyFill="1" applyBorder="1" applyAlignment="1">
      <alignment vertical="center"/>
    </xf>
    <xf numFmtId="0" fontId="4" fillId="0" borderId="0" xfId="0" applyFont="1" applyFill="1" applyAlignment="1">
      <alignment horizontal="right"/>
    </xf>
    <xf numFmtId="170" fontId="4" fillId="0" borderId="0" xfId="1" applyNumberFormat="1" applyFont="1" applyFill="1" applyBorder="1"/>
    <xf numFmtId="171" fontId="4" fillId="0" borderId="0" xfId="1" applyNumberFormat="1" applyFont="1" applyFill="1"/>
    <xf numFmtId="0" fontId="9" fillId="0" borderId="0" xfId="2"/>
    <xf numFmtId="164" fontId="1" fillId="0" borderId="0" xfId="3" applyNumberFormat="1"/>
    <xf numFmtId="167" fontId="2" fillId="0" borderId="0" xfId="4" applyNumberFormat="1" applyFont="1" applyFill="1" applyBorder="1"/>
    <xf numFmtId="167" fontId="10" fillId="0" borderId="0" xfId="4" applyNumberFormat="1" applyFont="1" applyFill="1" applyBorder="1"/>
    <xf numFmtId="0" fontId="11" fillId="0" borderId="0" xfId="3" applyFont="1"/>
    <xf numFmtId="0" fontId="12" fillId="0" borderId="0" xfId="3" applyFont="1"/>
    <xf numFmtId="0" fontId="13" fillId="0" borderId="0" xfId="3" applyFont="1"/>
    <xf numFmtId="0" fontId="14" fillId="0" borderId="0" xfId="3" applyFont="1"/>
    <xf numFmtId="0" fontId="15" fillId="0" borderId="7" xfId="2" applyFont="1" applyBorder="1" applyAlignment="1">
      <alignment horizontal="center" vertical="center"/>
    </xf>
    <xf numFmtId="0" fontId="15" fillId="0" borderId="8" xfId="2" applyFont="1" applyBorder="1"/>
    <xf numFmtId="0" fontId="15" fillId="0" borderId="7" xfId="2" applyFont="1" applyBorder="1" applyAlignment="1">
      <alignment horizontal="center" vertical="center" wrapText="1"/>
    </xf>
    <xf numFmtId="164" fontId="15" fillId="0" borderId="8" xfId="2" applyNumberFormat="1" applyFont="1" applyBorder="1" applyAlignment="1">
      <alignment vertical="center"/>
    </xf>
    <xf numFmtId="164" fontId="0" fillId="0" borderId="0" xfId="0" applyNumberFormat="1"/>
    <xf numFmtId="0" fontId="16" fillId="0" borderId="0" xfId="3" applyFont="1" applyAlignment="1">
      <alignment horizontal="left"/>
    </xf>
    <xf numFmtId="0" fontId="17" fillId="0" borderId="0" xfId="3" applyFont="1"/>
    <xf numFmtId="0" fontId="3" fillId="0" borderId="0" xfId="3" applyFont="1"/>
    <xf numFmtId="0" fontId="16" fillId="0" borderId="0" xfId="3" applyFont="1"/>
    <xf numFmtId="0" fontId="2" fillId="0" borderId="0" xfId="5" applyNumberFormat="1" applyFont="1" applyFill="1" applyBorder="1" applyAlignment="1">
      <alignment horizontal="center"/>
    </xf>
    <xf numFmtId="166" fontId="2" fillId="0" borderId="0" xfId="5" applyNumberFormat="1" applyFont="1" applyFill="1" applyBorder="1" applyAlignment="1">
      <alignment horizontal="center"/>
    </xf>
    <xf numFmtId="164" fontId="6" fillId="0" borderId="0" xfId="0" applyNumberFormat="1" applyFont="1" applyFill="1" applyAlignment="1">
      <alignment horizontal="center"/>
    </xf>
    <xf numFmtId="166" fontId="0" fillId="0" borderId="0" xfId="0" applyNumberFormat="1"/>
    <xf numFmtId="0" fontId="5" fillId="0" borderId="0" xfId="0" applyFont="1" applyFill="1" applyAlignment="1">
      <alignment horizontal="left" wrapText="1"/>
    </xf>
    <xf numFmtId="0" fontId="7" fillId="0" borderId="4" xfId="0" applyFont="1" applyFill="1" applyBorder="1" applyAlignment="1">
      <alignment horizontal="center" vertical="center" wrapText="1"/>
    </xf>
    <xf numFmtId="22" fontId="4" fillId="0" borderId="1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center" vertical="center" wrapText="1"/>
    </xf>
    <xf numFmtId="0" fontId="4" fillId="0" borderId="12" xfId="0" applyFont="1" applyFill="1" applyBorder="1"/>
    <xf numFmtId="0" fontId="4" fillId="0" borderId="13" xfId="0" applyFont="1" applyFill="1" applyBorder="1"/>
    <xf numFmtId="168" fontId="8" fillId="0" borderId="6" xfId="1" applyNumberFormat="1" applyFont="1" applyFill="1" applyBorder="1" applyAlignment="1">
      <alignment vertical="center"/>
    </xf>
    <xf numFmtId="0" fontId="5" fillId="0" borderId="0" xfId="0" applyFont="1" applyFill="1" applyAlignment="1">
      <alignment horizontal="left" vertical="top" wrapText="1"/>
    </xf>
    <xf numFmtId="0" fontId="20" fillId="0" borderId="0" xfId="0" applyFont="1" applyFill="1"/>
    <xf numFmtId="167" fontId="7" fillId="0" borderId="2" xfId="1" applyNumberFormat="1" applyFont="1" applyFill="1" applyBorder="1" applyAlignment="1">
      <alignment horizontal="center" vertical="center" wrapText="1"/>
    </xf>
    <xf numFmtId="167" fontId="7" fillId="0" borderId="3" xfId="1" applyNumberFormat="1" applyFont="1" applyFill="1" applyBorder="1" applyAlignment="1">
      <alignment horizontal="center" vertical="center" wrapText="1"/>
    </xf>
    <xf numFmtId="0" fontId="15" fillId="0" borderId="9" xfId="3" applyFont="1" applyBorder="1" applyAlignment="1">
      <alignment horizontal="center" vertical="center"/>
    </xf>
    <xf numFmtId="0" fontId="15" fillId="0" borderId="10" xfId="3" applyFont="1" applyBorder="1" applyAlignment="1">
      <alignment horizontal="center" vertical="center"/>
    </xf>
  </cellXfs>
  <cellStyles count="6">
    <cellStyle name="Обычный" xfId="0" builtinId="0"/>
    <cellStyle name="Обычный 2 2" xfId="2"/>
    <cellStyle name="Обычный 6" xfId="3"/>
    <cellStyle name="Финансовый" xfId="1" builtinId="3"/>
    <cellStyle name="Финансовый 2" xfId="5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график!$B$11:$Y$11</c:f>
              <c:numCache>
                <c:formatCode>0.000</c:formatCode>
                <c:ptCount val="24"/>
                <c:pt idx="0">
                  <c:v>3.1750821599207148E-2</c:v>
                </c:pt>
                <c:pt idx="1">
                  <c:v>3.5539132388219159E-2</c:v>
                </c:pt>
                <c:pt idx="2">
                  <c:v>3.9648511977378009E-2</c:v>
                </c:pt>
                <c:pt idx="3">
                  <c:v>4.3435417355368738E-2</c:v>
                </c:pt>
                <c:pt idx="4">
                  <c:v>4.5831732495858771E-2</c:v>
                </c:pt>
                <c:pt idx="5">
                  <c:v>4.6595258840185172E-2</c:v>
                </c:pt>
                <c:pt idx="6">
                  <c:v>4.6850323404795939E-2</c:v>
                </c:pt>
                <c:pt idx="7">
                  <c:v>4.5948399071353771E-2</c:v>
                </c:pt>
                <c:pt idx="8">
                  <c:v>4.5171163225815193E-2</c:v>
                </c:pt>
                <c:pt idx="9">
                  <c:v>4.497262135073668E-2</c:v>
                </c:pt>
                <c:pt idx="10">
                  <c:v>4.4659973401750416E-2</c:v>
                </c:pt>
                <c:pt idx="11">
                  <c:v>4.4839057009957682E-2</c:v>
                </c:pt>
                <c:pt idx="12">
                  <c:v>4.5721546217658726E-2</c:v>
                </c:pt>
                <c:pt idx="13">
                  <c:v>4.7856548128023355E-2</c:v>
                </c:pt>
                <c:pt idx="14">
                  <c:v>5.0816407463465364E-2</c:v>
                </c:pt>
                <c:pt idx="15">
                  <c:v>5.0969590518734169E-2</c:v>
                </c:pt>
                <c:pt idx="16">
                  <c:v>4.8305947551904517E-2</c:v>
                </c:pt>
                <c:pt idx="17">
                  <c:v>4.4024768574142205E-2</c:v>
                </c:pt>
                <c:pt idx="18">
                  <c:v>3.8902533294482858E-2</c:v>
                </c:pt>
                <c:pt idx="19">
                  <c:v>3.462422675351487E-2</c:v>
                </c:pt>
                <c:pt idx="20">
                  <c:v>3.1882400834009623E-2</c:v>
                </c:pt>
                <c:pt idx="21">
                  <c:v>3.0981356717868579E-2</c:v>
                </c:pt>
                <c:pt idx="22">
                  <c:v>3.0311780486376672E-2</c:v>
                </c:pt>
                <c:pt idx="23">
                  <c:v>3.0360481339194129E-2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499584"/>
        <c:axId val="98661504"/>
      </c:lineChart>
      <c:catAx>
        <c:axId val="96499584"/>
        <c:scaling>
          <c:orientation val="minMax"/>
        </c:scaling>
        <c:delete val="0"/>
        <c:axPos val="b"/>
        <c:majorTickMark val="out"/>
        <c:minorTickMark val="none"/>
        <c:tickLblPos val="nextTo"/>
        <c:crossAx val="98661504"/>
        <c:crosses val="autoZero"/>
        <c:auto val="1"/>
        <c:lblAlgn val="ctr"/>
        <c:lblOffset val="100"/>
        <c:noMultiLvlLbl val="0"/>
      </c:catAx>
      <c:valAx>
        <c:axId val="98661504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964995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34635</xdr:colOff>
      <xdr:row>13</xdr:row>
      <xdr:rowOff>57149</xdr:rowOff>
    </xdr:from>
    <xdr:to>
      <xdr:col>15</xdr:col>
      <xdr:colOff>658090</xdr:colOff>
      <xdr:row>30</xdr:row>
      <xdr:rowOff>69273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33"/>
  <sheetViews>
    <sheetView tabSelected="1" zoomScale="70" zoomScaleNormal="70" workbookViewId="0">
      <selection activeCell="C6" sqref="C6"/>
    </sheetView>
  </sheetViews>
  <sheetFormatPr defaultRowHeight="15" x14ac:dyDescent="0.25"/>
  <cols>
    <col min="1" max="1" width="9.140625" style="2"/>
    <col min="2" max="2" width="41.140625" style="13" customWidth="1"/>
    <col min="3" max="3" width="43.28515625" style="1" customWidth="1"/>
    <col min="4" max="222" width="9.140625" style="2"/>
    <col min="223" max="223" width="27.85546875" style="2" customWidth="1"/>
    <col min="224" max="224" width="14.7109375" style="2" customWidth="1"/>
    <col min="225" max="225" width="13.42578125" style="2" customWidth="1"/>
    <col min="226" max="226" width="17" style="2" customWidth="1"/>
    <col min="227" max="227" width="13.42578125" style="2" customWidth="1"/>
    <col min="228" max="228" width="15.7109375" style="2" customWidth="1"/>
    <col min="229" max="229" width="19.42578125" style="2" customWidth="1"/>
    <col min="230" max="230" width="14.28515625" style="2" bestFit="1" customWidth="1"/>
    <col min="231" max="231" width="14.42578125" style="2" customWidth="1"/>
    <col min="232" max="247" width="14.42578125" style="2" bestFit="1" customWidth="1"/>
    <col min="248" max="254" width="13.7109375" style="2" bestFit="1" customWidth="1"/>
    <col min="255" max="478" width="9.140625" style="2"/>
    <col min="479" max="479" width="27.85546875" style="2" customWidth="1"/>
    <col min="480" max="480" width="14.7109375" style="2" customWidth="1"/>
    <col min="481" max="481" width="13.42578125" style="2" customWidth="1"/>
    <col min="482" max="482" width="17" style="2" customWidth="1"/>
    <col min="483" max="483" width="13.42578125" style="2" customWidth="1"/>
    <col min="484" max="484" width="15.7109375" style="2" customWidth="1"/>
    <col min="485" max="485" width="19.42578125" style="2" customWidth="1"/>
    <col min="486" max="486" width="14.28515625" style="2" bestFit="1" customWidth="1"/>
    <col min="487" max="487" width="14.42578125" style="2" customWidth="1"/>
    <col min="488" max="503" width="14.42578125" style="2" bestFit="1" customWidth="1"/>
    <col min="504" max="510" width="13.7109375" style="2" bestFit="1" customWidth="1"/>
    <col min="511" max="734" width="9.140625" style="2"/>
    <col min="735" max="735" width="27.85546875" style="2" customWidth="1"/>
    <col min="736" max="736" width="14.7109375" style="2" customWidth="1"/>
    <col min="737" max="737" width="13.42578125" style="2" customWidth="1"/>
    <col min="738" max="738" width="17" style="2" customWidth="1"/>
    <col min="739" max="739" width="13.42578125" style="2" customWidth="1"/>
    <col min="740" max="740" width="15.7109375" style="2" customWidth="1"/>
    <col min="741" max="741" width="19.42578125" style="2" customWidth="1"/>
    <col min="742" max="742" width="14.28515625" style="2" bestFit="1" customWidth="1"/>
    <col min="743" max="743" width="14.42578125" style="2" customWidth="1"/>
    <col min="744" max="759" width="14.42578125" style="2" bestFit="1" customWidth="1"/>
    <col min="760" max="766" width="13.7109375" style="2" bestFit="1" customWidth="1"/>
    <col min="767" max="990" width="9.140625" style="2"/>
    <col min="991" max="991" width="27.85546875" style="2" customWidth="1"/>
    <col min="992" max="992" width="14.7109375" style="2" customWidth="1"/>
    <col min="993" max="993" width="13.42578125" style="2" customWidth="1"/>
    <col min="994" max="994" width="17" style="2" customWidth="1"/>
    <col min="995" max="995" width="13.42578125" style="2" customWidth="1"/>
    <col min="996" max="996" width="15.7109375" style="2" customWidth="1"/>
    <col min="997" max="997" width="19.42578125" style="2" customWidth="1"/>
    <col min="998" max="998" width="14.28515625" style="2" bestFit="1" customWidth="1"/>
    <col min="999" max="999" width="14.42578125" style="2" customWidth="1"/>
    <col min="1000" max="1015" width="14.42578125" style="2" bestFit="1" customWidth="1"/>
    <col min="1016" max="1022" width="13.7109375" style="2" bestFit="1" customWidth="1"/>
    <col min="1023" max="1246" width="9.140625" style="2"/>
    <col min="1247" max="1247" width="27.85546875" style="2" customWidth="1"/>
    <col min="1248" max="1248" width="14.7109375" style="2" customWidth="1"/>
    <col min="1249" max="1249" width="13.42578125" style="2" customWidth="1"/>
    <col min="1250" max="1250" width="17" style="2" customWidth="1"/>
    <col min="1251" max="1251" width="13.42578125" style="2" customWidth="1"/>
    <col min="1252" max="1252" width="15.7109375" style="2" customWidth="1"/>
    <col min="1253" max="1253" width="19.42578125" style="2" customWidth="1"/>
    <col min="1254" max="1254" width="14.28515625" style="2" bestFit="1" customWidth="1"/>
    <col min="1255" max="1255" width="14.42578125" style="2" customWidth="1"/>
    <col min="1256" max="1271" width="14.42578125" style="2" bestFit="1" customWidth="1"/>
    <col min="1272" max="1278" width="13.7109375" style="2" bestFit="1" customWidth="1"/>
    <col min="1279" max="1502" width="9.140625" style="2"/>
    <col min="1503" max="1503" width="27.85546875" style="2" customWidth="1"/>
    <col min="1504" max="1504" width="14.7109375" style="2" customWidth="1"/>
    <col min="1505" max="1505" width="13.42578125" style="2" customWidth="1"/>
    <col min="1506" max="1506" width="17" style="2" customWidth="1"/>
    <col min="1507" max="1507" width="13.42578125" style="2" customWidth="1"/>
    <col min="1508" max="1508" width="15.7109375" style="2" customWidth="1"/>
    <col min="1509" max="1509" width="19.42578125" style="2" customWidth="1"/>
    <col min="1510" max="1510" width="14.28515625" style="2" bestFit="1" customWidth="1"/>
    <col min="1511" max="1511" width="14.42578125" style="2" customWidth="1"/>
    <col min="1512" max="1527" width="14.42578125" style="2" bestFit="1" customWidth="1"/>
    <col min="1528" max="1534" width="13.7109375" style="2" bestFit="1" customWidth="1"/>
    <col min="1535" max="1758" width="9.140625" style="2"/>
    <col min="1759" max="1759" width="27.85546875" style="2" customWidth="1"/>
    <col min="1760" max="1760" width="14.7109375" style="2" customWidth="1"/>
    <col min="1761" max="1761" width="13.42578125" style="2" customWidth="1"/>
    <col min="1762" max="1762" width="17" style="2" customWidth="1"/>
    <col min="1763" max="1763" width="13.42578125" style="2" customWidth="1"/>
    <col min="1764" max="1764" width="15.7109375" style="2" customWidth="1"/>
    <col min="1765" max="1765" width="19.42578125" style="2" customWidth="1"/>
    <col min="1766" max="1766" width="14.28515625" style="2" bestFit="1" customWidth="1"/>
    <col min="1767" max="1767" width="14.42578125" style="2" customWidth="1"/>
    <col min="1768" max="1783" width="14.42578125" style="2" bestFit="1" customWidth="1"/>
    <col min="1784" max="1790" width="13.7109375" style="2" bestFit="1" customWidth="1"/>
    <col min="1791" max="2014" width="9.140625" style="2"/>
    <col min="2015" max="2015" width="27.85546875" style="2" customWidth="1"/>
    <col min="2016" max="2016" width="14.7109375" style="2" customWidth="1"/>
    <col min="2017" max="2017" width="13.42578125" style="2" customWidth="1"/>
    <col min="2018" max="2018" width="17" style="2" customWidth="1"/>
    <col min="2019" max="2019" width="13.42578125" style="2" customWidth="1"/>
    <col min="2020" max="2020" width="15.7109375" style="2" customWidth="1"/>
    <col min="2021" max="2021" width="19.42578125" style="2" customWidth="1"/>
    <col min="2022" max="2022" width="14.28515625" style="2" bestFit="1" customWidth="1"/>
    <col min="2023" max="2023" width="14.42578125" style="2" customWidth="1"/>
    <col min="2024" max="2039" width="14.42578125" style="2" bestFit="1" customWidth="1"/>
    <col min="2040" max="2046" width="13.7109375" style="2" bestFit="1" customWidth="1"/>
    <col min="2047" max="2270" width="9.140625" style="2"/>
    <col min="2271" max="2271" width="27.85546875" style="2" customWidth="1"/>
    <col min="2272" max="2272" width="14.7109375" style="2" customWidth="1"/>
    <col min="2273" max="2273" width="13.42578125" style="2" customWidth="1"/>
    <col min="2274" max="2274" width="17" style="2" customWidth="1"/>
    <col min="2275" max="2275" width="13.42578125" style="2" customWidth="1"/>
    <col min="2276" max="2276" width="15.7109375" style="2" customWidth="1"/>
    <col min="2277" max="2277" width="19.42578125" style="2" customWidth="1"/>
    <col min="2278" max="2278" width="14.28515625" style="2" bestFit="1" customWidth="1"/>
    <col min="2279" max="2279" width="14.42578125" style="2" customWidth="1"/>
    <col min="2280" max="2295" width="14.42578125" style="2" bestFit="1" customWidth="1"/>
    <col min="2296" max="2302" width="13.7109375" style="2" bestFit="1" customWidth="1"/>
    <col min="2303" max="2526" width="9.140625" style="2"/>
    <col min="2527" max="2527" width="27.85546875" style="2" customWidth="1"/>
    <col min="2528" max="2528" width="14.7109375" style="2" customWidth="1"/>
    <col min="2529" max="2529" width="13.42578125" style="2" customWidth="1"/>
    <col min="2530" max="2530" width="17" style="2" customWidth="1"/>
    <col min="2531" max="2531" width="13.42578125" style="2" customWidth="1"/>
    <col min="2532" max="2532" width="15.7109375" style="2" customWidth="1"/>
    <col min="2533" max="2533" width="19.42578125" style="2" customWidth="1"/>
    <col min="2534" max="2534" width="14.28515625" style="2" bestFit="1" customWidth="1"/>
    <col min="2535" max="2535" width="14.42578125" style="2" customWidth="1"/>
    <col min="2536" max="2551" width="14.42578125" style="2" bestFit="1" customWidth="1"/>
    <col min="2552" max="2558" width="13.7109375" style="2" bestFit="1" customWidth="1"/>
    <col min="2559" max="2782" width="9.140625" style="2"/>
    <col min="2783" max="2783" width="27.85546875" style="2" customWidth="1"/>
    <col min="2784" max="2784" width="14.7109375" style="2" customWidth="1"/>
    <col min="2785" max="2785" width="13.42578125" style="2" customWidth="1"/>
    <col min="2786" max="2786" width="17" style="2" customWidth="1"/>
    <col min="2787" max="2787" width="13.42578125" style="2" customWidth="1"/>
    <col min="2788" max="2788" width="15.7109375" style="2" customWidth="1"/>
    <col min="2789" max="2789" width="19.42578125" style="2" customWidth="1"/>
    <col min="2790" max="2790" width="14.28515625" style="2" bestFit="1" customWidth="1"/>
    <col min="2791" max="2791" width="14.42578125" style="2" customWidth="1"/>
    <col min="2792" max="2807" width="14.42578125" style="2" bestFit="1" customWidth="1"/>
    <col min="2808" max="2814" width="13.7109375" style="2" bestFit="1" customWidth="1"/>
    <col min="2815" max="3038" width="9.140625" style="2"/>
    <col min="3039" max="3039" width="27.85546875" style="2" customWidth="1"/>
    <col min="3040" max="3040" width="14.7109375" style="2" customWidth="1"/>
    <col min="3041" max="3041" width="13.42578125" style="2" customWidth="1"/>
    <col min="3042" max="3042" width="17" style="2" customWidth="1"/>
    <col min="3043" max="3043" width="13.42578125" style="2" customWidth="1"/>
    <col min="3044" max="3044" width="15.7109375" style="2" customWidth="1"/>
    <col min="3045" max="3045" width="19.42578125" style="2" customWidth="1"/>
    <col min="3046" max="3046" width="14.28515625" style="2" bestFit="1" customWidth="1"/>
    <col min="3047" max="3047" width="14.42578125" style="2" customWidth="1"/>
    <col min="3048" max="3063" width="14.42578125" style="2" bestFit="1" customWidth="1"/>
    <col min="3064" max="3070" width="13.7109375" style="2" bestFit="1" customWidth="1"/>
    <col min="3071" max="3294" width="9.140625" style="2"/>
    <col min="3295" max="3295" width="27.85546875" style="2" customWidth="1"/>
    <col min="3296" max="3296" width="14.7109375" style="2" customWidth="1"/>
    <col min="3297" max="3297" width="13.42578125" style="2" customWidth="1"/>
    <col min="3298" max="3298" width="17" style="2" customWidth="1"/>
    <col min="3299" max="3299" width="13.42578125" style="2" customWidth="1"/>
    <col min="3300" max="3300" width="15.7109375" style="2" customWidth="1"/>
    <col min="3301" max="3301" width="19.42578125" style="2" customWidth="1"/>
    <col min="3302" max="3302" width="14.28515625" style="2" bestFit="1" customWidth="1"/>
    <col min="3303" max="3303" width="14.42578125" style="2" customWidth="1"/>
    <col min="3304" max="3319" width="14.42578125" style="2" bestFit="1" customWidth="1"/>
    <col min="3320" max="3326" width="13.7109375" style="2" bestFit="1" customWidth="1"/>
    <col min="3327" max="3550" width="9.140625" style="2"/>
    <col min="3551" max="3551" width="27.85546875" style="2" customWidth="1"/>
    <col min="3552" max="3552" width="14.7109375" style="2" customWidth="1"/>
    <col min="3553" max="3553" width="13.42578125" style="2" customWidth="1"/>
    <col min="3554" max="3554" width="17" style="2" customWidth="1"/>
    <col min="3555" max="3555" width="13.42578125" style="2" customWidth="1"/>
    <col min="3556" max="3556" width="15.7109375" style="2" customWidth="1"/>
    <col min="3557" max="3557" width="19.42578125" style="2" customWidth="1"/>
    <col min="3558" max="3558" width="14.28515625" style="2" bestFit="1" customWidth="1"/>
    <col min="3559" max="3559" width="14.42578125" style="2" customWidth="1"/>
    <col min="3560" max="3575" width="14.42578125" style="2" bestFit="1" customWidth="1"/>
    <col min="3576" max="3582" width="13.7109375" style="2" bestFit="1" customWidth="1"/>
    <col min="3583" max="3806" width="9.140625" style="2"/>
    <col min="3807" max="3807" width="27.85546875" style="2" customWidth="1"/>
    <col min="3808" max="3808" width="14.7109375" style="2" customWidth="1"/>
    <col min="3809" max="3809" width="13.42578125" style="2" customWidth="1"/>
    <col min="3810" max="3810" width="17" style="2" customWidth="1"/>
    <col min="3811" max="3811" width="13.42578125" style="2" customWidth="1"/>
    <col min="3812" max="3812" width="15.7109375" style="2" customWidth="1"/>
    <col min="3813" max="3813" width="19.42578125" style="2" customWidth="1"/>
    <col min="3814" max="3814" width="14.28515625" style="2" bestFit="1" customWidth="1"/>
    <col min="3815" max="3815" width="14.42578125" style="2" customWidth="1"/>
    <col min="3816" max="3831" width="14.42578125" style="2" bestFit="1" customWidth="1"/>
    <col min="3832" max="3838" width="13.7109375" style="2" bestFit="1" customWidth="1"/>
    <col min="3839" max="4062" width="9.140625" style="2"/>
    <col min="4063" max="4063" width="27.85546875" style="2" customWidth="1"/>
    <col min="4064" max="4064" width="14.7109375" style="2" customWidth="1"/>
    <col min="4065" max="4065" width="13.42578125" style="2" customWidth="1"/>
    <col min="4066" max="4066" width="17" style="2" customWidth="1"/>
    <col min="4067" max="4067" width="13.42578125" style="2" customWidth="1"/>
    <col min="4068" max="4068" width="15.7109375" style="2" customWidth="1"/>
    <col min="4069" max="4069" width="19.42578125" style="2" customWidth="1"/>
    <col min="4070" max="4070" width="14.28515625" style="2" bestFit="1" customWidth="1"/>
    <col min="4071" max="4071" width="14.42578125" style="2" customWidth="1"/>
    <col min="4072" max="4087" width="14.42578125" style="2" bestFit="1" customWidth="1"/>
    <col min="4088" max="4094" width="13.7109375" style="2" bestFit="1" customWidth="1"/>
    <col min="4095" max="4318" width="9.140625" style="2"/>
    <col min="4319" max="4319" width="27.85546875" style="2" customWidth="1"/>
    <col min="4320" max="4320" width="14.7109375" style="2" customWidth="1"/>
    <col min="4321" max="4321" width="13.42578125" style="2" customWidth="1"/>
    <col min="4322" max="4322" width="17" style="2" customWidth="1"/>
    <col min="4323" max="4323" width="13.42578125" style="2" customWidth="1"/>
    <col min="4324" max="4324" width="15.7109375" style="2" customWidth="1"/>
    <col min="4325" max="4325" width="19.42578125" style="2" customWidth="1"/>
    <col min="4326" max="4326" width="14.28515625" style="2" bestFit="1" customWidth="1"/>
    <col min="4327" max="4327" width="14.42578125" style="2" customWidth="1"/>
    <col min="4328" max="4343" width="14.42578125" style="2" bestFit="1" customWidth="1"/>
    <col min="4344" max="4350" width="13.7109375" style="2" bestFit="1" customWidth="1"/>
    <col min="4351" max="4574" width="9.140625" style="2"/>
    <col min="4575" max="4575" width="27.85546875" style="2" customWidth="1"/>
    <col min="4576" max="4576" width="14.7109375" style="2" customWidth="1"/>
    <col min="4577" max="4577" width="13.42578125" style="2" customWidth="1"/>
    <col min="4578" max="4578" width="17" style="2" customWidth="1"/>
    <col min="4579" max="4579" width="13.42578125" style="2" customWidth="1"/>
    <col min="4580" max="4580" width="15.7109375" style="2" customWidth="1"/>
    <col min="4581" max="4581" width="19.42578125" style="2" customWidth="1"/>
    <col min="4582" max="4582" width="14.28515625" style="2" bestFit="1" customWidth="1"/>
    <col min="4583" max="4583" width="14.42578125" style="2" customWidth="1"/>
    <col min="4584" max="4599" width="14.42578125" style="2" bestFit="1" customWidth="1"/>
    <col min="4600" max="4606" width="13.7109375" style="2" bestFit="1" customWidth="1"/>
    <col min="4607" max="4830" width="9.140625" style="2"/>
    <col min="4831" max="4831" width="27.85546875" style="2" customWidth="1"/>
    <col min="4832" max="4832" width="14.7109375" style="2" customWidth="1"/>
    <col min="4833" max="4833" width="13.42578125" style="2" customWidth="1"/>
    <col min="4834" max="4834" width="17" style="2" customWidth="1"/>
    <col min="4835" max="4835" width="13.42578125" style="2" customWidth="1"/>
    <col min="4836" max="4836" width="15.7109375" style="2" customWidth="1"/>
    <col min="4837" max="4837" width="19.42578125" style="2" customWidth="1"/>
    <col min="4838" max="4838" width="14.28515625" style="2" bestFit="1" customWidth="1"/>
    <col min="4839" max="4839" width="14.42578125" style="2" customWidth="1"/>
    <col min="4840" max="4855" width="14.42578125" style="2" bestFit="1" customWidth="1"/>
    <col min="4856" max="4862" width="13.7109375" style="2" bestFit="1" customWidth="1"/>
    <col min="4863" max="5086" width="9.140625" style="2"/>
    <col min="5087" max="5087" width="27.85546875" style="2" customWidth="1"/>
    <col min="5088" max="5088" width="14.7109375" style="2" customWidth="1"/>
    <col min="5089" max="5089" width="13.42578125" style="2" customWidth="1"/>
    <col min="5090" max="5090" width="17" style="2" customWidth="1"/>
    <col min="5091" max="5091" width="13.42578125" style="2" customWidth="1"/>
    <col min="5092" max="5092" width="15.7109375" style="2" customWidth="1"/>
    <col min="5093" max="5093" width="19.42578125" style="2" customWidth="1"/>
    <col min="5094" max="5094" width="14.28515625" style="2" bestFit="1" customWidth="1"/>
    <col min="5095" max="5095" width="14.42578125" style="2" customWidth="1"/>
    <col min="5096" max="5111" width="14.42578125" style="2" bestFit="1" customWidth="1"/>
    <col min="5112" max="5118" width="13.7109375" style="2" bestFit="1" customWidth="1"/>
    <col min="5119" max="5342" width="9.140625" style="2"/>
    <col min="5343" max="5343" width="27.85546875" style="2" customWidth="1"/>
    <col min="5344" max="5344" width="14.7109375" style="2" customWidth="1"/>
    <col min="5345" max="5345" width="13.42578125" style="2" customWidth="1"/>
    <col min="5346" max="5346" width="17" style="2" customWidth="1"/>
    <col min="5347" max="5347" width="13.42578125" style="2" customWidth="1"/>
    <col min="5348" max="5348" width="15.7109375" style="2" customWidth="1"/>
    <col min="5349" max="5349" width="19.42578125" style="2" customWidth="1"/>
    <col min="5350" max="5350" width="14.28515625" style="2" bestFit="1" customWidth="1"/>
    <col min="5351" max="5351" width="14.42578125" style="2" customWidth="1"/>
    <col min="5352" max="5367" width="14.42578125" style="2" bestFit="1" customWidth="1"/>
    <col min="5368" max="5374" width="13.7109375" style="2" bestFit="1" customWidth="1"/>
    <col min="5375" max="5598" width="9.140625" style="2"/>
    <col min="5599" max="5599" width="27.85546875" style="2" customWidth="1"/>
    <col min="5600" max="5600" width="14.7109375" style="2" customWidth="1"/>
    <col min="5601" max="5601" width="13.42578125" style="2" customWidth="1"/>
    <col min="5602" max="5602" width="17" style="2" customWidth="1"/>
    <col min="5603" max="5603" width="13.42578125" style="2" customWidth="1"/>
    <col min="5604" max="5604" width="15.7109375" style="2" customWidth="1"/>
    <col min="5605" max="5605" width="19.42578125" style="2" customWidth="1"/>
    <col min="5606" max="5606" width="14.28515625" style="2" bestFit="1" customWidth="1"/>
    <col min="5607" max="5607" width="14.42578125" style="2" customWidth="1"/>
    <col min="5608" max="5623" width="14.42578125" style="2" bestFit="1" customWidth="1"/>
    <col min="5624" max="5630" width="13.7109375" style="2" bestFit="1" customWidth="1"/>
    <col min="5631" max="5854" width="9.140625" style="2"/>
    <col min="5855" max="5855" width="27.85546875" style="2" customWidth="1"/>
    <col min="5856" max="5856" width="14.7109375" style="2" customWidth="1"/>
    <col min="5857" max="5857" width="13.42578125" style="2" customWidth="1"/>
    <col min="5858" max="5858" width="17" style="2" customWidth="1"/>
    <col min="5859" max="5859" width="13.42578125" style="2" customWidth="1"/>
    <col min="5860" max="5860" width="15.7109375" style="2" customWidth="1"/>
    <col min="5861" max="5861" width="19.42578125" style="2" customWidth="1"/>
    <col min="5862" max="5862" width="14.28515625" style="2" bestFit="1" customWidth="1"/>
    <col min="5863" max="5863" width="14.42578125" style="2" customWidth="1"/>
    <col min="5864" max="5879" width="14.42578125" style="2" bestFit="1" customWidth="1"/>
    <col min="5880" max="5886" width="13.7109375" style="2" bestFit="1" customWidth="1"/>
    <col min="5887" max="6110" width="9.140625" style="2"/>
    <col min="6111" max="6111" width="27.85546875" style="2" customWidth="1"/>
    <col min="6112" max="6112" width="14.7109375" style="2" customWidth="1"/>
    <col min="6113" max="6113" width="13.42578125" style="2" customWidth="1"/>
    <col min="6114" max="6114" width="17" style="2" customWidth="1"/>
    <col min="6115" max="6115" width="13.42578125" style="2" customWidth="1"/>
    <col min="6116" max="6116" width="15.7109375" style="2" customWidth="1"/>
    <col min="6117" max="6117" width="19.42578125" style="2" customWidth="1"/>
    <col min="6118" max="6118" width="14.28515625" style="2" bestFit="1" customWidth="1"/>
    <col min="6119" max="6119" width="14.42578125" style="2" customWidth="1"/>
    <col min="6120" max="6135" width="14.42578125" style="2" bestFit="1" customWidth="1"/>
    <col min="6136" max="6142" width="13.7109375" style="2" bestFit="1" customWidth="1"/>
    <col min="6143" max="6366" width="9.140625" style="2"/>
    <col min="6367" max="6367" width="27.85546875" style="2" customWidth="1"/>
    <col min="6368" max="6368" width="14.7109375" style="2" customWidth="1"/>
    <col min="6369" max="6369" width="13.42578125" style="2" customWidth="1"/>
    <col min="6370" max="6370" width="17" style="2" customWidth="1"/>
    <col min="6371" max="6371" width="13.42578125" style="2" customWidth="1"/>
    <col min="6372" max="6372" width="15.7109375" style="2" customWidth="1"/>
    <col min="6373" max="6373" width="19.42578125" style="2" customWidth="1"/>
    <col min="6374" max="6374" width="14.28515625" style="2" bestFit="1" customWidth="1"/>
    <col min="6375" max="6375" width="14.42578125" style="2" customWidth="1"/>
    <col min="6376" max="6391" width="14.42578125" style="2" bestFit="1" customWidth="1"/>
    <col min="6392" max="6398" width="13.7109375" style="2" bestFit="1" customWidth="1"/>
    <col min="6399" max="6622" width="9.140625" style="2"/>
    <col min="6623" max="6623" width="27.85546875" style="2" customWidth="1"/>
    <col min="6624" max="6624" width="14.7109375" style="2" customWidth="1"/>
    <col min="6625" max="6625" width="13.42578125" style="2" customWidth="1"/>
    <col min="6626" max="6626" width="17" style="2" customWidth="1"/>
    <col min="6627" max="6627" width="13.42578125" style="2" customWidth="1"/>
    <col min="6628" max="6628" width="15.7109375" style="2" customWidth="1"/>
    <col min="6629" max="6629" width="19.42578125" style="2" customWidth="1"/>
    <col min="6630" max="6630" width="14.28515625" style="2" bestFit="1" customWidth="1"/>
    <col min="6631" max="6631" width="14.42578125" style="2" customWidth="1"/>
    <col min="6632" max="6647" width="14.42578125" style="2" bestFit="1" customWidth="1"/>
    <col min="6648" max="6654" width="13.7109375" style="2" bestFit="1" customWidth="1"/>
    <col min="6655" max="6878" width="9.140625" style="2"/>
    <col min="6879" max="6879" width="27.85546875" style="2" customWidth="1"/>
    <col min="6880" max="6880" width="14.7109375" style="2" customWidth="1"/>
    <col min="6881" max="6881" width="13.42578125" style="2" customWidth="1"/>
    <col min="6882" max="6882" width="17" style="2" customWidth="1"/>
    <col min="6883" max="6883" width="13.42578125" style="2" customWidth="1"/>
    <col min="6884" max="6884" width="15.7109375" style="2" customWidth="1"/>
    <col min="6885" max="6885" width="19.42578125" style="2" customWidth="1"/>
    <col min="6886" max="6886" width="14.28515625" style="2" bestFit="1" customWidth="1"/>
    <col min="6887" max="6887" width="14.42578125" style="2" customWidth="1"/>
    <col min="6888" max="6903" width="14.42578125" style="2" bestFit="1" customWidth="1"/>
    <col min="6904" max="6910" width="13.7109375" style="2" bestFit="1" customWidth="1"/>
    <col min="6911" max="7134" width="9.140625" style="2"/>
    <col min="7135" max="7135" width="27.85546875" style="2" customWidth="1"/>
    <col min="7136" max="7136" width="14.7109375" style="2" customWidth="1"/>
    <col min="7137" max="7137" width="13.42578125" style="2" customWidth="1"/>
    <col min="7138" max="7138" width="17" style="2" customWidth="1"/>
    <col min="7139" max="7139" width="13.42578125" style="2" customWidth="1"/>
    <col min="7140" max="7140" width="15.7109375" style="2" customWidth="1"/>
    <col min="7141" max="7141" width="19.42578125" style="2" customWidth="1"/>
    <col min="7142" max="7142" width="14.28515625" style="2" bestFit="1" customWidth="1"/>
    <col min="7143" max="7143" width="14.42578125" style="2" customWidth="1"/>
    <col min="7144" max="7159" width="14.42578125" style="2" bestFit="1" customWidth="1"/>
    <col min="7160" max="7166" width="13.7109375" style="2" bestFit="1" customWidth="1"/>
    <col min="7167" max="7390" width="9.140625" style="2"/>
    <col min="7391" max="7391" width="27.85546875" style="2" customWidth="1"/>
    <col min="7392" max="7392" width="14.7109375" style="2" customWidth="1"/>
    <col min="7393" max="7393" width="13.42578125" style="2" customWidth="1"/>
    <col min="7394" max="7394" width="17" style="2" customWidth="1"/>
    <col min="7395" max="7395" width="13.42578125" style="2" customWidth="1"/>
    <col min="7396" max="7396" width="15.7109375" style="2" customWidth="1"/>
    <col min="7397" max="7397" width="19.42578125" style="2" customWidth="1"/>
    <col min="7398" max="7398" width="14.28515625" style="2" bestFit="1" customWidth="1"/>
    <col min="7399" max="7399" width="14.42578125" style="2" customWidth="1"/>
    <col min="7400" max="7415" width="14.42578125" style="2" bestFit="1" customWidth="1"/>
    <col min="7416" max="7422" width="13.7109375" style="2" bestFit="1" customWidth="1"/>
    <col min="7423" max="7646" width="9.140625" style="2"/>
    <col min="7647" max="7647" width="27.85546875" style="2" customWidth="1"/>
    <col min="7648" max="7648" width="14.7109375" style="2" customWidth="1"/>
    <col min="7649" max="7649" width="13.42578125" style="2" customWidth="1"/>
    <col min="7650" max="7650" width="17" style="2" customWidth="1"/>
    <col min="7651" max="7651" width="13.42578125" style="2" customWidth="1"/>
    <col min="7652" max="7652" width="15.7109375" style="2" customWidth="1"/>
    <col min="7653" max="7653" width="19.42578125" style="2" customWidth="1"/>
    <col min="7654" max="7654" width="14.28515625" style="2" bestFit="1" customWidth="1"/>
    <col min="7655" max="7655" width="14.42578125" style="2" customWidth="1"/>
    <col min="7656" max="7671" width="14.42578125" style="2" bestFit="1" customWidth="1"/>
    <col min="7672" max="7678" width="13.7109375" style="2" bestFit="1" customWidth="1"/>
    <col min="7679" max="7902" width="9.140625" style="2"/>
    <col min="7903" max="7903" width="27.85546875" style="2" customWidth="1"/>
    <col min="7904" max="7904" width="14.7109375" style="2" customWidth="1"/>
    <col min="7905" max="7905" width="13.42578125" style="2" customWidth="1"/>
    <col min="7906" max="7906" width="17" style="2" customWidth="1"/>
    <col min="7907" max="7907" width="13.42578125" style="2" customWidth="1"/>
    <col min="7908" max="7908" width="15.7109375" style="2" customWidth="1"/>
    <col min="7909" max="7909" width="19.42578125" style="2" customWidth="1"/>
    <col min="7910" max="7910" width="14.28515625" style="2" bestFit="1" customWidth="1"/>
    <col min="7911" max="7911" width="14.42578125" style="2" customWidth="1"/>
    <col min="7912" max="7927" width="14.42578125" style="2" bestFit="1" customWidth="1"/>
    <col min="7928" max="7934" width="13.7109375" style="2" bestFit="1" customWidth="1"/>
    <col min="7935" max="8158" width="9.140625" style="2"/>
    <col min="8159" max="8159" width="27.85546875" style="2" customWidth="1"/>
    <col min="8160" max="8160" width="14.7109375" style="2" customWidth="1"/>
    <col min="8161" max="8161" width="13.42578125" style="2" customWidth="1"/>
    <col min="8162" max="8162" width="17" style="2" customWidth="1"/>
    <col min="8163" max="8163" width="13.42578125" style="2" customWidth="1"/>
    <col min="8164" max="8164" width="15.7109375" style="2" customWidth="1"/>
    <col min="8165" max="8165" width="19.42578125" style="2" customWidth="1"/>
    <col min="8166" max="8166" width="14.28515625" style="2" bestFit="1" customWidth="1"/>
    <col min="8167" max="8167" width="14.42578125" style="2" customWidth="1"/>
    <col min="8168" max="8183" width="14.42578125" style="2" bestFit="1" customWidth="1"/>
    <col min="8184" max="8190" width="13.7109375" style="2" bestFit="1" customWidth="1"/>
    <col min="8191" max="8414" width="9.140625" style="2"/>
    <col min="8415" max="8415" width="27.85546875" style="2" customWidth="1"/>
    <col min="8416" max="8416" width="14.7109375" style="2" customWidth="1"/>
    <col min="8417" max="8417" width="13.42578125" style="2" customWidth="1"/>
    <col min="8418" max="8418" width="17" style="2" customWidth="1"/>
    <col min="8419" max="8419" width="13.42578125" style="2" customWidth="1"/>
    <col min="8420" max="8420" width="15.7109375" style="2" customWidth="1"/>
    <col min="8421" max="8421" width="19.42578125" style="2" customWidth="1"/>
    <col min="8422" max="8422" width="14.28515625" style="2" bestFit="1" customWidth="1"/>
    <col min="8423" max="8423" width="14.42578125" style="2" customWidth="1"/>
    <col min="8424" max="8439" width="14.42578125" style="2" bestFit="1" customWidth="1"/>
    <col min="8440" max="8446" width="13.7109375" style="2" bestFit="1" customWidth="1"/>
    <col min="8447" max="8670" width="9.140625" style="2"/>
    <col min="8671" max="8671" width="27.85546875" style="2" customWidth="1"/>
    <col min="8672" max="8672" width="14.7109375" style="2" customWidth="1"/>
    <col min="8673" max="8673" width="13.42578125" style="2" customWidth="1"/>
    <col min="8674" max="8674" width="17" style="2" customWidth="1"/>
    <col min="8675" max="8675" width="13.42578125" style="2" customWidth="1"/>
    <col min="8676" max="8676" width="15.7109375" style="2" customWidth="1"/>
    <col min="8677" max="8677" width="19.42578125" style="2" customWidth="1"/>
    <col min="8678" max="8678" width="14.28515625" style="2" bestFit="1" customWidth="1"/>
    <col min="8679" max="8679" width="14.42578125" style="2" customWidth="1"/>
    <col min="8680" max="8695" width="14.42578125" style="2" bestFit="1" customWidth="1"/>
    <col min="8696" max="8702" width="13.7109375" style="2" bestFit="1" customWidth="1"/>
    <col min="8703" max="8926" width="9.140625" style="2"/>
    <col min="8927" max="8927" width="27.85546875" style="2" customWidth="1"/>
    <col min="8928" max="8928" width="14.7109375" style="2" customWidth="1"/>
    <col min="8929" max="8929" width="13.42578125" style="2" customWidth="1"/>
    <col min="8930" max="8930" width="17" style="2" customWidth="1"/>
    <col min="8931" max="8931" width="13.42578125" style="2" customWidth="1"/>
    <col min="8932" max="8932" width="15.7109375" style="2" customWidth="1"/>
    <col min="8933" max="8933" width="19.42578125" style="2" customWidth="1"/>
    <col min="8934" max="8934" width="14.28515625" style="2" bestFit="1" customWidth="1"/>
    <col min="8935" max="8935" width="14.42578125" style="2" customWidth="1"/>
    <col min="8936" max="8951" width="14.42578125" style="2" bestFit="1" customWidth="1"/>
    <col min="8952" max="8958" width="13.7109375" style="2" bestFit="1" customWidth="1"/>
    <col min="8959" max="9182" width="9.140625" style="2"/>
    <col min="9183" max="9183" width="27.85546875" style="2" customWidth="1"/>
    <col min="9184" max="9184" width="14.7109375" style="2" customWidth="1"/>
    <col min="9185" max="9185" width="13.42578125" style="2" customWidth="1"/>
    <col min="9186" max="9186" width="17" style="2" customWidth="1"/>
    <col min="9187" max="9187" width="13.42578125" style="2" customWidth="1"/>
    <col min="9188" max="9188" width="15.7109375" style="2" customWidth="1"/>
    <col min="9189" max="9189" width="19.42578125" style="2" customWidth="1"/>
    <col min="9190" max="9190" width="14.28515625" style="2" bestFit="1" customWidth="1"/>
    <col min="9191" max="9191" width="14.42578125" style="2" customWidth="1"/>
    <col min="9192" max="9207" width="14.42578125" style="2" bestFit="1" customWidth="1"/>
    <col min="9208" max="9214" width="13.7109375" style="2" bestFit="1" customWidth="1"/>
    <col min="9215" max="9438" width="9.140625" style="2"/>
    <col min="9439" max="9439" width="27.85546875" style="2" customWidth="1"/>
    <col min="9440" max="9440" width="14.7109375" style="2" customWidth="1"/>
    <col min="9441" max="9441" width="13.42578125" style="2" customWidth="1"/>
    <col min="9442" max="9442" width="17" style="2" customWidth="1"/>
    <col min="9443" max="9443" width="13.42578125" style="2" customWidth="1"/>
    <col min="9444" max="9444" width="15.7109375" style="2" customWidth="1"/>
    <col min="9445" max="9445" width="19.42578125" style="2" customWidth="1"/>
    <col min="9446" max="9446" width="14.28515625" style="2" bestFit="1" customWidth="1"/>
    <col min="9447" max="9447" width="14.42578125" style="2" customWidth="1"/>
    <col min="9448" max="9463" width="14.42578125" style="2" bestFit="1" customWidth="1"/>
    <col min="9464" max="9470" width="13.7109375" style="2" bestFit="1" customWidth="1"/>
    <col min="9471" max="9694" width="9.140625" style="2"/>
    <col min="9695" max="9695" width="27.85546875" style="2" customWidth="1"/>
    <col min="9696" max="9696" width="14.7109375" style="2" customWidth="1"/>
    <col min="9697" max="9697" width="13.42578125" style="2" customWidth="1"/>
    <col min="9698" max="9698" width="17" style="2" customWidth="1"/>
    <col min="9699" max="9699" width="13.42578125" style="2" customWidth="1"/>
    <col min="9700" max="9700" width="15.7109375" style="2" customWidth="1"/>
    <col min="9701" max="9701" width="19.42578125" style="2" customWidth="1"/>
    <col min="9702" max="9702" width="14.28515625" style="2" bestFit="1" customWidth="1"/>
    <col min="9703" max="9703" width="14.42578125" style="2" customWidth="1"/>
    <col min="9704" max="9719" width="14.42578125" style="2" bestFit="1" customWidth="1"/>
    <col min="9720" max="9726" width="13.7109375" style="2" bestFit="1" customWidth="1"/>
    <col min="9727" max="9950" width="9.140625" style="2"/>
    <col min="9951" max="9951" width="27.85546875" style="2" customWidth="1"/>
    <col min="9952" max="9952" width="14.7109375" style="2" customWidth="1"/>
    <col min="9953" max="9953" width="13.42578125" style="2" customWidth="1"/>
    <col min="9954" max="9954" width="17" style="2" customWidth="1"/>
    <col min="9955" max="9955" width="13.42578125" style="2" customWidth="1"/>
    <col min="9956" max="9956" width="15.7109375" style="2" customWidth="1"/>
    <col min="9957" max="9957" width="19.42578125" style="2" customWidth="1"/>
    <col min="9958" max="9958" width="14.28515625" style="2" bestFit="1" customWidth="1"/>
    <col min="9959" max="9959" width="14.42578125" style="2" customWidth="1"/>
    <col min="9960" max="9975" width="14.42578125" style="2" bestFit="1" customWidth="1"/>
    <col min="9976" max="9982" width="13.7109375" style="2" bestFit="1" customWidth="1"/>
    <col min="9983" max="10206" width="9.140625" style="2"/>
    <col min="10207" max="10207" width="27.85546875" style="2" customWidth="1"/>
    <col min="10208" max="10208" width="14.7109375" style="2" customWidth="1"/>
    <col min="10209" max="10209" width="13.42578125" style="2" customWidth="1"/>
    <col min="10210" max="10210" width="17" style="2" customWidth="1"/>
    <col min="10211" max="10211" width="13.42578125" style="2" customWidth="1"/>
    <col min="10212" max="10212" width="15.7109375" style="2" customWidth="1"/>
    <col min="10213" max="10213" width="19.42578125" style="2" customWidth="1"/>
    <col min="10214" max="10214" width="14.28515625" style="2" bestFit="1" customWidth="1"/>
    <col min="10215" max="10215" width="14.42578125" style="2" customWidth="1"/>
    <col min="10216" max="10231" width="14.42578125" style="2" bestFit="1" customWidth="1"/>
    <col min="10232" max="10238" width="13.7109375" style="2" bestFit="1" customWidth="1"/>
    <col min="10239" max="10462" width="9.140625" style="2"/>
    <col min="10463" max="10463" width="27.85546875" style="2" customWidth="1"/>
    <col min="10464" max="10464" width="14.7109375" style="2" customWidth="1"/>
    <col min="10465" max="10465" width="13.42578125" style="2" customWidth="1"/>
    <col min="10466" max="10466" width="17" style="2" customWidth="1"/>
    <col min="10467" max="10467" width="13.42578125" style="2" customWidth="1"/>
    <col min="10468" max="10468" width="15.7109375" style="2" customWidth="1"/>
    <col min="10469" max="10469" width="19.42578125" style="2" customWidth="1"/>
    <col min="10470" max="10470" width="14.28515625" style="2" bestFit="1" customWidth="1"/>
    <col min="10471" max="10471" width="14.42578125" style="2" customWidth="1"/>
    <col min="10472" max="10487" width="14.42578125" style="2" bestFit="1" customWidth="1"/>
    <col min="10488" max="10494" width="13.7109375" style="2" bestFit="1" customWidth="1"/>
    <col min="10495" max="10718" width="9.140625" style="2"/>
    <col min="10719" max="10719" width="27.85546875" style="2" customWidth="1"/>
    <col min="10720" max="10720" width="14.7109375" style="2" customWidth="1"/>
    <col min="10721" max="10721" width="13.42578125" style="2" customWidth="1"/>
    <col min="10722" max="10722" width="17" style="2" customWidth="1"/>
    <col min="10723" max="10723" width="13.42578125" style="2" customWidth="1"/>
    <col min="10724" max="10724" width="15.7109375" style="2" customWidth="1"/>
    <col min="10725" max="10725" width="19.42578125" style="2" customWidth="1"/>
    <col min="10726" max="10726" width="14.28515625" style="2" bestFit="1" customWidth="1"/>
    <col min="10727" max="10727" width="14.42578125" style="2" customWidth="1"/>
    <col min="10728" max="10743" width="14.42578125" style="2" bestFit="1" customWidth="1"/>
    <col min="10744" max="10750" width="13.7109375" style="2" bestFit="1" customWidth="1"/>
    <col min="10751" max="10974" width="9.140625" style="2"/>
    <col min="10975" max="10975" width="27.85546875" style="2" customWidth="1"/>
    <col min="10976" max="10976" width="14.7109375" style="2" customWidth="1"/>
    <col min="10977" max="10977" width="13.42578125" style="2" customWidth="1"/>
    <col min="10978" max="10978" width="17" style="2" customWidth="1"/>
    <col min="10979" max="10979" width="13.42578125" style="2" customWidth="1"/>
    <col min="10980" max="10980" width="15.7109375" style="2" customWidth="1"/>
    <col min="10981" max="10981" width="19.42578125" style="2" customWidth="1"/>
    <col min="10982" max="10982" width="14.28515625" style="2" bestFit="1" customWidth="1"/>
    <col min="10983" max="10983" width="14.42578125" style="2" customWidth="1"/>
    <col min="10984" max="10999" width="14.42578125" style="2" bestFit="1" customWidth="1"/>
    <col min="11000" max="11006" width="13.7109375" style="2" bestFit="1" customWidth="1"/>
    <col min="11007" max="11230" width="9.140625" style="2"/>
    <col min="11231" max="11231" width="27.85546875" style="2" customWidth="1"/>
    <col min="11232" max="11232" width="14.7109375" style="2" customWidth="1"/>
    <col min="11233" max="11233" width="13.42578125" style="2" customWidth="1"/>
    <col min="11234" max="11234" width="17" style="2" customWidth="1"/>
    <col min="11235" max="11235" width="13.42578125" style="2" customWidth="1"/>
    <col min="11236" max="11236" width="15.7109375" style="2" customWidth="1"/>
    <col min="11237" max="11237" width="19.42578125" style="2" customWidth="1"/>
    <col min="11238" max="11238" width="14.28515625" style="2" bestFit="1" customWidth="1"/>
    <col min="11239" max="11239" width="14.42578125" style="2" customWidth="1"/>
    <col min="11240" max="11255" width="14.42578125" style="2" bestFit="1" customWidth="1"/>
    <col min="11256" max="11262" width="13.7109375" style="2" bestFit="1" customWidth="1"/>
    <col min="11263" max="11486" width="9.140625" style="2"/>
    <col min="11487" max="11487" width="27.85546875" style="2" customWidth="1"/>
    <col min="11488" max="11488" width="14.7109375" style="2" customWidth="1"/>
    <col min="11489" max="11489" width="13.42578125" style="2" customWidth="1"/>
    <col min="11490" max="11490" width="17" style="2" customWidth="1"/>
    <col min="11491" max="11491" width="13.42578125" style="2" customWidth="1"/>
    <col min="11492" max="11492" width="15.7109375" style="2" customWidth="1"/>
    <col min="11493" max="11493" width="19.42578125" style="2" customWidth="1"/>
    <col min="11494" max="11494" width="14.28515625" style="2" bestFit="1" customWidth="1"/>
    <col min="11495" max="11495" width="14.42578125" style="2" customWidth="1"/>
    <col min="11496" max="11511" width="14.42578125" style="2" bestFit="1" customWidth="1"/>
    <col min="11512" max="11518" width="13.7109375" style="2" bestFit="1" customWidth="1"/>
    <col min="11519" max="11742" width="9.140625" style="2"/>
    <col min="11743" max="11743" width="27.85546875" style="2" customWidth="1"/>
    <col min="11744" max="11744" width="14.7109375" style="2" customWidth="1"/>
    <col min="11745" max="11745" width="13.42578125" style="2" customWidth="1"/>
    <col min="11746" max="11746" width="17" style="2" customWidth="1"/>
    <col min="11747" max="11747" width="13.42578125" style="2" customWidth="1"/>
    <col min="11748" max="11748" width="15.7109375" style="2" customWidth="1"/>
    <col min="11749" max="11749" width="19.42578125" style="2" customWidth="1"/>
    <col min="11750" max="11750" width="14.28515625" style="2" bestFit="1" customWidth="1"/>
    <col min="11751" max="11751" width="14.42578125" style="2" customWidth="1"/>
    <col min="11752" max="11767" width="14.42578125" style="2" bestFit="1" customWidth="1"/>
    <col min="11768" max="11774" width="13.7109375" style="2" bestFit="1" customWidth="1"/>
    <col min="11775" max="11998" width="9.140625" style="2"/>
    <col min="11999" max="11999" width="27.85546875" style="2" customWidth="1"/>
    <col min="12000" max="12000" width="14.7109375" style="2" customWidth="1"/>
    <col min="12001" max="12001" width="13.42578125" style="2" customWidth="1"/>
    <col min="12002" max="12002" width="17" style="2" customWidth="1"/>
    <col min="12003" max="12003" width="13.42578125" style="2" customWidth="1"/>
    <col min="12004" max="12004" width="15.7109375" style="2" customWidth="1"/>
    <col min="12005" max="12005" width="19.42578125" style="2" customWidth="1"/>
    <col min="12006" max="12006" width="14.28515625" style="2" bestFit="1" customWidth="1"/>
    <col min="12007" max="12007" width="14.42578125" style="2" customWidth="1"/>
    <col min="12008" max="12023" width="14.42578125" style="2" bestFit="1" customWidth="1"/>
    <col min="12024" max="12030" width="13.7109375" style="2" bestFit="1" customWidth="1"/>
    <col min="12031" max="12254" width="9.140625" style="2"/>
    <col min="12255" max="12255" width="27.85546875" style="2" customWidth="1"/>
    <col min="12256" max="12256" width="14.7109375" style="2" customWidth="1"/>
    <col min="12257" max="12257" width="13.42578125" style="2" customWidth="1"/>
    <col min="12258" max="12258" width="17" style="2" customWidth="1"/>
    <col min="12259" max="12259" width="13.42578125" style="2" customWidth="1"/>
    <col min="12260" max="12260" width="15.7109375" style="2" customWidth="1"/>
    <col min="12261" max="12261" width="19.42578125" style="2" customWidth="1"/>
    <col min="12262" max="12262" width="14.28515625" style="2" bestFit="1" customWidth="1"/>
    <col min="12263" max="12263" width="14.42578125" style="2" customWidth="1"/>
    <col min="12264" max="12279" width="14.42578125" style="2" bestFit="1" customWidth="1"/>
    <col min="12280" max="12286" width="13.7109375" style="2" bestFit="1" customWidth="1"/>
    <col min="12287" max="12510" width="9.140625" style="2"/>
    <col min="12511" max="12511" width="27.85546875" style="2" customWidth="1"/>
    <col min="12512" max="12512" width="14.7109375" style="2" customWidth="1"/>
    <col min="12513" max="12513" width="13.42578125" style="2" customWidth="1"/>
    <col min="12514" max="12514" width="17" style="2" customWidth="1"/>
    <col min="12515" max="12515" width="13.42578125" style="2" customWidth="1"/>
    <col min="12516" max="12516" width="15.7109375" style="2" customWidth="1"/>
    <col min="12517" max="12517" width="19.42578125" style="2" customWidth="1"/>
    <col min="12518" max="12518" width="14.28515625" style="2" bestFit="1" customWidth="1"/>
    <col min="12519" max="12519" width="14.42578125" style="2" customWidth="1"/>
    <col min="12520" max="12535" width="14.42578125" style="2" bestFit="1" customWidth="1"/>
    <col min="12536" max="12542" width="13.7109375" style="2" bestFit="1" customWidth="1"/>
    <col min="12543" max="12766" width="9.140625" style="2"/>
    <col min="12767" max="12767" width="27.85546875" style="2" customWidth="1"/>
    <col min="12768" max="12768" width="14.7109375" style="2" customWidth="1"/>
    <col min="12769" max="12769" width="13.42578125" style="2" customWidth="1"/>
    <col min="12770" max="12770" width="17" style="2" customWidth="1"/>
    <col min="12771" max="12771" width="13.42578125" style="2" customWidth="1"/>
    <col min="12772" max="12772" width="15.7109375" style="2" customWidth="1"/>
    <col min="12773" max="12773" width="19.42578125" style="2" customWidth="1"/>
    <col min="12774" max="12774" width="14.28515625" style="2" bestFit="1" customWidth="1"/>
    <col min="12775" max="12775" width="14.42578125" style="2" customWidth="1"/>
    <col min="12776" max="12791" width="14.42578125" style="2" bestFit="1" customWidth="1"/>
    <col min="12792" max="12798" width="13.7109375" style="2" bestFit="1" customWidth="1"/>
    <col min="12799" max="13022" width="9.140625" style="2"/>
    <col min="13023" max="13023" width="27.85546875" style="2" customWidth="1"/>
    <col min="13024" max="13024" width="14.7109375" style="2" customWidth="1"/>
    <col min="13025" max="13025" width="13.42578125" style="2" customWidth="1"/>
    <col min="13026" max="13026" width="17" style="2" customWidth="1"/>
    <col min="13027" max="13027" width="13.42578125" style="2" customWidth="1"/>
    <col min="13028" max="13028" width="15.7109375" style="2" customWidth="1"/>
    <col min="13029" max="13029" width="19.42578125" style="2" customWidth="1"/>
    <col min="13030" max="13030" width="14.28515625" style="2" bestFit="1" customWidth="1"/>
    <col min="13031" max="13031" width="14.42578125" style="2" customWidth="1"/>
    <col min="13032" max="13047" width="14.42578125" style="2" bestFit="1" customWidth="1"/>
    <col min="13048" max="13054" width="13.7109375" style="2" bestFit="1" customWidth="1"/>
    <col min="13055" max="13278" width="9.140625" style="2"/>
    <col min="13279" max="13279" width="27.85546875" style="2" customWidth="1"/>
    <col min="13280" max="13280" width="14.7109375" style="2" customWidth="1"/>
    <col min="13281" max="13281" width="13.42578125" style="2" customWidth="1"/>
    <col min="13282" max="13282" width="17" style="2" customWidth="1"/>
    <col min="13283" max="13283" width="13.42578125" style="2" customWidth="1"/>
    <col min="13284" max="13284" width="15.7109375" style="2" customWidth="1"/>
    <col min="13285" max="13285" width="19.42578125" style="2" customWidth="1"/>
    <col min="13286" max="13286" width="14.28515625" style="2" bestFit="1" customWidth="1"/>
    <col min="13287" max="13287" width="14.42578125" style="2" customWidth="1"/>
    <col min="13288" max="13303" width="14.42578125" style="2" bestFit="1" customWidth="1"/>
    <col min="13304" max="13310" width="13.7109375" style="2" bestFit="1" customWidth="1"/>
    <col min="13311" max="13534" width="9.140625" style="2"/>
    <col min="13535" max="13535" width="27.85546875" style="2" customWidth="1"/>
    <col min="13536" max="13536" width="14.7109375" style="2" customWidth="1"/>
    <col min="13537" max="13537" width="13.42578125" style="2" customWidth="1"/>
    <col min="13538" max="13538" width="17" style="2" customWidth="1"/>
    <col min="13539" max="13539" width="13.42578125" style="2" customWidth="1"/>
    <col min="13540" max="13540" width="15.7109375" style="2" customWidth="1"/>
    <col min="13541" max="13541" width="19.42578125" style="2" customWidth="1"/>
    <col min="13542" max="13542" width="14.28515625" style="2" bestFit="1" customWidth="1"/>
    <col min="13543" max="13543" width="14.42578125" style="2" customWidth="1"/>
    <col min="13544" max="13559" width="14.42578125" style="2" bestFit="1" customWidth="1"/>
    <col min="13560" max="13566" width="13.7109375" style="2" bestFit="1" customWidth="1"/>
    <col min="13567" max="13790" width="9.140625" style="2"/>
    <col min="13791" max="13791" width="27.85546875" style="2" customWidth="1"/>
    <col min="13792" max="13792" width="14.7109375" style="2" customWidth="1"/>
    <col min="13793" max="13793" width="13.42578125" style="2" customWidth="1"/>
    <col min="13794" max="13794" width="17" style="2" customWidth="1"/>
    <col min="13795" max="13795" width="13.42578125" style="2" customWidth="1"/>
    <col min="13796" max="13796" width="15.7109375" style="2" customWidth="1"/>
    <col min="13797" max="13797" width="19.42578125" style="2" customWidth="1"/>
    <col min="13798" max="13798" width="14.28515625" style="2" bestFit="1" customWidth="1"/>
    <col min="13799" max="13799" width="14.42578125" style="2" customWidth="1"/>
    <col min="13800" max="13815" width="14.42578125" style="2" bestFit="1" customWidth="1"/>
    <col min="13816" max="13822" width="13.7109375" style="2" bestFit="1" customWidth="1"/>
    <col min="13823" max="14046" width="9.140625" style="2"/>
    <col min="14047" max="14047" width="27.85546875" style="2" customWidth="1"/>
    <col min="14048" max="14048" width="14.7109375" style="2" customWidth="1"/>
    <col min="14049" max="14049" width="13.42578125" style="2" customWidth="1"/>
    <col min="14050" max="14050" width="17" style="2" customWidth="1"/>
    <col min="14051" max="14051" width="13.42578125" style="2" customWidth="1"/>
    <col min="14052" max="14052" width="15.7109375" style="2" customWidth="1"/>
    <col min="14053" max="14053" width="19.42578125" style="2" customWidth="1"/>
    <col min="14054" max="14054" width="14.28515625" style="2" bestFit="1" customWidth="1"/>
    <col min="14055" max="14055" width="14.42578125" style="2" customWidth="1"/>
    <col min="14056" max="14071" width="14.42578125" style="2" bestFit="1" customWidth="1"/>
    <col min="14072" max="14078" width="13.7109375" style="2" bestFit="1" customWidth="1"/>
    <col min="14079" max="14302" width="9.140625" style="2"/>
    <col min="14303" max="14303" width="27.85546875" style="2" customWidth="1"/>
    <col min="14304" max="14304" width="14.7109375" style="2" customWidth="1"/>
    <col min="14305" max="14305" width="13.42578125" style="2" customWidth="1"/>
    <col min="14306" max="14306" width="17" style="2" customWidth="1"/>
    <col min="14307" max="14307" width="13.42578125" style="2" customWidth="1"/>
    <col min="14308" max="14308" width="15.7109375" style="2" customWidth="1"/>
    <col min="14309" max="14309" width="19.42578125" style="2" customWidth="1"/>
    <col min="14310" max="14310" width="14.28515625" style="2" bestFit="1" customWidth="1"/>
    <col min="14311" max="14311" width="14.42578125" style="2" customWidth="1"/>
    <col min="14312" max="14327" width="14.42578125" style="2" bestFit="1" customWidth="1"/>
    <col min="14328" max="14334" width="13.7109375" style="2" bestFit="1" customWidth="1"/>
    <col min="14335" max="14558" width="9.140625" style="2"/>
    <col min="14559" max="14559" width="27.85546875" style="2" customWidth="1"/>
    <col min="14560" max="14560" width="14.7109375" style="2" customWidth="1"/>
    <col min="14561" max="14561" width="13.42578125" style="2" customWidth="1"/>
    <col min="14562" max="14562" width="17" style="2" customWidth="1"/>
    <col min="14563" max="14563" width="13.42578125" style="2" customWidth="1"/>
    <col min="14564" max="14564" width="15.7109375" style="2" customWidth="1"/>
    <col min="14565" max="14565" width="19.42578125" style="2" customWidth="1"/>
    <col min="14566" max="14566" width="14.28515625" style="2" bestFit="1" customWidth="1"/>
    <col min="14567" max="14567" width="14.42578125" style="2" customWidth="1"/>
    <col min="14568" max="14583" width="14.42578125" style="2" bestFit="1" customWidth="1"/>
    <col min="14584" max="14590" width="13.7109375" style="2" bestFit="1" customWidth="1"/>
    <col min="14591" max="14814" width="9.140625" style="2"/>
    <col min="14815" max="14815" width="27.85546875" style="2" customWidth="1"/>
    <col min="14816" max="14816" width="14.7109375" style="2" customWidth="1"/>
    <col min="14817" max="14817" width="13.42578125" style="2" customWidth="1"/>
    <col min="14818" max="14818" width="17" style="2" customWidth="1"/>
    <col min="14819" max="14819" width="13.42578125" style="2" customWidth="1"/>
    <col min="14820" max="14820" width="15.7109375" style="2" customWidth="1"/>
    <col min="14821" max="14821" width="19.42578125" style="2" customWidth="1"/>
    <col min="14822" max="14822" width="14.28515625" style="2" bestFit="1" customWidth="1"/>
    <col min="14823" max="14823" width="14.42578125" style="2" customWidth="1"/>
    <col min="14824" max="14839" width="14.42578125" style="2" bestFit="1" customWidth="1"/>
    <col min="14840" max="14846" width="13.7109375" style="2" bestFit="1" customWidth="1"/>
    <col min="14847" max="15070" width="9.140625" style="2"/>
    <col min="15071" max="15071" width="27.85546875" style="2" customWidth="1"/>
    <col min="15072" max="15072" width="14.7109375" style="2" customWidth="1"/>
    <col min="15073" max="15073" width="13.42578125" style="2" customWidth="1"/>
    <col min="15074" max="15074" width="17" style="2" customWidth="1"/>
    <col min="15075" max="15075" width="13.42578125" style="2" customWidth="1"/>
    <col min="15076" max="15076" width="15.7109375" style="2" customWidth="1"/>
    <col min="15077" max="15077" width="19.42578125" style="2" customWidth="1"/>
    <col min="15078" max="15078" width="14.28515625" style="2" bestFit="1" customWidth="1"/>
    <col min="15079" max="15079" width="14.42578125" style="2" customWidth="1"/>
    <col min="15080" max="15095" width="14.42578125" style="2" bestFit="1" customWidth="1"/>
    <col min="15096" max="15102" width="13.7109375" style="2" bestFit="1" customWidth="1"/>
    <col min="15103" max="15326" width="9.140625" style="2"/>
    <col min="15327" max="15327" width="27.85546875" style="2" customWidth="1"/>
    <col min="15328" max="15328" width="14.7109375" style="2" customWidth="1"/>
    <col min="15329" max="15329" width="13.42578125" style="2" customWidth="1"/>
    <col min="15330" max="15330" width="17" style="2" customWidth="1"/>
    <col min="15331" max="15331" width="13.42578125" style="2" customWidth="1"/>
    <col min="15332" max="15332" width="15.7109375" style="2" customWidth="1"/>
    <col min="15333" max="15333" width="19.42578125" style="2" customWidth="1"/>
    <col min="15334" max="15334" width="14.28515625" style="2" bestFit="1" customWidth="1"/>
    <col min="15335" max="15335" width="14.42578125" style="2" customWidth="1"/>
    <col min="15336" max="15351" width="14.42578125" style="2" bestFit="1" customWidth="1"/>
    <col min="15352" max="15358" width="13.7109375" style="2" bestFit="1" customWidth="1"/>
    <col min="15359" max="15582" width="9.140625" style="2"/>
    <col min="15583" max="15583" width="27.85546875" style="2" customWidth="1"/>
    <col min="15584" max="15584" width="14.7109375" style="2" customWidth="1"/>
    <col min="15585" max="15585" width="13.42578125" style="2" customWidth="1"/>
    <col min="15586" max="15586" width="17" style="2" customWidth="1"/>
    <col min="15587" max="15587" width="13.42578125" style="2" customWidth="1"/>
    <col min="15588" max="15588" width="15.7109375" style="2" customWidth="1"/>
    <col min="15589" max="15589" width="19.42578125" style="2" customWidth="1"/>
    <col min="15590" max="15590" width="14.28515625" style="2" bestFit="1" customWidth="1"/>
    <col min="15591" max="15591" width="14.42578125" style="2" customWidth="1"/>
    <col min="15592" max="15607" width="14.42578125" style="2" bestFit="1" customWidth="1"/>
    <col min="15608" max="15614" width="13.7109375" style="2" bestFit="1" customWidth="1"/>
    <col min="15615" max="15838" width="9.140625" style="2"/>
    <col min="15839" max="15839" width="27.85546875" style="2" customWidth="1"/>
    <col min="15840" max="15840" width="14.7109375" style="2" customWidth="1"/>
    <col min="15841" max="15841" width="13.42578125" style="2" customWidth="1"/>
    <col min="15842" max="15842" width="17" style="2" customWidth="1"/>
    <col min="15843" max="15843" width="13.42578125" style="2" customWidth="1"/>
    <col min="15844" max="15844" width="15.7109375" style="2" customWidth="1"/>
    <col min="15845" max="15845" width="19.42578125" style="2" customWidth="1"/>
    <col min="15846" max="15846" width="14.28515625" style="2" bestFit="1" customWidth="1"/>
    <col min="15847" max="15847" width="14.42578125" style="2" customWidth="1"/>
    <col min="15848" max="15863" width="14.42578125" style="2" bestFit="1" customWidth="1"/>
    <col min="15864" max="15870" width="13.7109375" style="2" bestFit="1" customWidth="1"/>
    <col min="15871" max="16094" width="9.140625" style="2"/>
    <col min="16095" max="16095" width="27.85546875" style="2" customWidth="1"/>
    <col min="16096" max="16096" width="14.7109375" style="2" customWidth="1"/>
    <col min="16097" max="16097" width="13.42578125" style="2" customWidth="1"/>
    <col min="16098" max="16098" width="17" style="2" customWidth="1"/>
    <col min="16099" max="16099" width="13.42578125" style="2" customWidth="1"/>
    <col min="16100" max="16100" width="15.7109375" style="2" customWidth="1"/>
    <col min="16101" max="16101" width="19.42578125" style="2" customWidth="1"/>
    <col min="16102" max="16102" width="14.28515625" style="2" bestFit="1" customWidth="1"/>
    <col min="16103" max="16103" width="14.42578125" style="2" customWidth="1"/>
    <col min="16104" max="16119" width="14.42578125" style="2" bestFit="1" customWidth="1"/>
    <col min="16120" max="16126" width="13.7109375" style="2" bestFit="1" customWidth="1"/>
    <col min="16127" max="16384" width="9.140625" style="2"/>
  </cols>
  <sheetData>
    <row r="1" spans="1:3" ht="47.25" customHeight="1" x14ac:dyDescent="0.3">
      <c r="B1" s="45" t="s">
        <v>56</v>
      </c>
    </row>
    <row r="2" spans="1:3" ht="35.25" customHeight="1" x14ac:dyDescent="0.3">
      <c r="B2" s="37" t="s">
        <v>0</v>
      </c>
      <c r="C2" s="35" t="s">
        <v>60</v>
      </c>
    </row>
    <row r="3" spans="1:3" x14ac:dyDescent="0.25">
      <c r="B3" s="3"/>
    </row>
    <row r="4" spans="1:3" x14ac:dyDescent="0.25">
      <c r="B4" s="3"/>
    </row>
    <row r="5" spans="1:3" ht="15.75" thickBot="1" x14ac:dyDescent="0.3">
      <c r="B5" s="3"/>
    </row>
    <row r="6" spans="1:3" s="6" customFormat="1" ht="116.25" customHeight="1" thickBot="1" x14ac:dyDescent="0.3">
      <c r="A6" s="38"/>
      <c r="B6" s="4" t="s">
        <v>1</v>
      </c>
      <c r="C6" s="5" t="s">
        <v>2</v>
      </c>
    </row>
    <row r="7" spans="1:3" s="9" customFormat="1" ht="15.75" thickBot="1" x14ac:dyDescent="0.3">
      <c r="A7" s="40"/>
      <c r="B7" s="7">
        <v>1</v>
      </c>
      <c r="C7" s="8">
        <v>6</v>
      </c>
    </row>
    <row r="8" spans="1:3" x14ac:dyDescent="0.25">
      <c r="A8" s="41">
        <v>1</v>
      </c>
      <c r="B8" s="39">
        <v>45170</v>
      </c>
      <c r="C8" s="10">
        <v>1.0099217981894028E-3</v>
      </c>
    </row>
    <row r="9" spans="1:3" x14ac:dyDescent="0.25">
      <c r="A9" s="42">
        <v>2</v>
      </c>
      <c r="B9" s="39">
        <v>45170.041666666664</v>
      </c>
      <c r="C9" s="10">
        <v>1.131226202800958E-3</v>
      </c>
    </row>
    <row r="10" spans="1:3" x14ac:dyDescent="0.25">
      <c r="A10" s="42">
        <v>3</v>
      </c>
      <c r="B10" s="39">
        <v>45170.08333321759</v>
      </c>
      <c r="C10" s="10">
        <v>1.3042299927574681E-3</v>
      </c>
    </row>
    <row r="11" spans="1:3" x14ac:dyDescent="0.25">
      <c r="A11" s="42">
        <v>4</v>
      </c>
      <c r="B11" s="39">
        <v>45170.124999826388</v>
      </c>
      <c r="C11" s="10">
        <v>1.4600689528037421E-3</v>
      </c>
    </row>
    <row r="12" spans="1:3" x14ac:dyDescent="0.25">
      <c r="A12" s="42">
        <v>5</v>
      </c>
      <c r="B12" s="39">
        <v>45170.166666435187</v>
      </c>
      <c r="C12" s="10">
        <v>1.4732036739096533E-3</v>
      </c>
    </row>
    <row r="13" spans="1:3" x14ac:dyDescent="0.25">
      <c r="A13" s="42">
        <v>6</v>
      </c>
      <c r="B13" s="39">
        <v>45170.208333043978</v>
      </c>
      <c r="C13" s="10">
        <v>1.42375513323E-3</v>
      </c>
    </row>
    <row r="14" spans="1:3" x14ac:dyDescent="0.25">
      <c r="A14" s="42">
        <v>7</v>
      </c>
      <c r="B14" s="39">
        <v>45170.249999652777</v>
      </c>
      <c r="C14" s="10">
        <v>1.4536319337398178E-3</v>
      </c>
    </row>
    <row r="15" spans="1:3" x14ac:dyDescent="0.25">
      <c r="A15" s="42">
        <v>8</v>
      </c>
      <c r="B15" s="39">
        <v>45170.291666261575</v>
      </c>
      <c r="C15" s="10">
        <v>1.4544574293266486E-3</v>
      </c>
    </row>
    <row r="16" spans="1:3" x14ac:dyDescent="0.25">
      <c r="A16" s="42">
        <v>9</v>
      </c>
      <c r="B16" s="39">
        <v>45170.333332870374</v>
      </c>
      <c r="C16" s="10">
        <v>1.4402806009995708E-3</v>
      </c>
    </row>
    <row r="17" spans="1:3" x14ac:dyDescent="0.25">
      <c r="A17" s="42">
        <v>10</v>
      </c>
      <c r="B17" s="39">
        <v>45170.374999479165</v>
      </c>
      <c r="C17" s="10">
        <v>1.4385626178312757E-3</v>
      </c>
    </row>
    <row r="18" spans="1:3" x14ac:dyDescent="0.25">
      <c r="A18" s="42">
        <v>11</v>
      </c>
      <c r="B18" s="39">
        <v>45170.416666087964</v>
      </c>
      <c r="C18" s="10">
        <v>1.4435312423137559E-3</v>
      </c>
    </row>
    <row r="19" spans="1:3" x14ac:dyDescent="0.25">
      <c r="A19" s="42">
        <v>12</v>
      </c>
      <c r="B19" s="39">
        <v>45170.458332696762</v>
      </c>
      <c r="C19" s="10">
        <v>1.4435730292479221E-3</v>
      </c>
    </row>
    <row r="20" spans="1:3" x14ac:dyDescent="0.25">
      <c r="A20" s="42">
        <v>13</v>
      </c>
      <c r="B20" s="39">
        <v>45170.499999305554</v>
      </c>
      <c r="C20" s="10">
        <v>1.4415670144932503E-3</v>
      </c>
    </row>
    <row r="21" spans="1:3" x14ac:dyDescent="0.25">
      <c r="A21" s="42">
        <v>14</v>
      </c>
      <c r="B21" s="39">
        <v>45170.541665914352</v>
      </c>
      <c r="C21" s="10">
        <v>1.4542765322616523E-3</v>
      </c>
    </row>
    <row r="22" spans="1:3" x14ac:dyDescent="0.25">
      <c r="A22" s="42">
        <v>15</v>
      </c>
      <c r="B22" s="39">
        <v>45170.583332523151</v>
      </c>
      <c r="C22" s="10">
        <v>1.5121551352332175E-3</v>
      </c>
    </row>
    <row r="23" spans="1:3" x14ac:dyDescent="0.25">
      <c r="A23" s="42">
        <v>16</v>
      </c>
      <c r="B23" s="39">
        <v>45170.624999131942</v>
      </c>
      <c r="C23" s="10">
        <v>1.5802868205716904E-3</v>
      </c>
    </row>
    <row r="24" spans="1:3" x14ac:dyDescent="0.25">
      <c r="A24" s="42">
        <v>17</v>
      </c>
      <c r="B24" s="39">
        <v>45170.66666574074</v>
      </c>
      <c r="C24" s="10">
        <v>1.4946793224635889E-3</v>
      </c>
    </row>
    <row r="25" spans="1:3" x14ac:dyDescent="0.25">
      <c r="A25" s="42">
        <v>18</v>
      </c>
      <c r="B25" s="39">
        <v>45170.708332349539</v>
      </c>
      <c r="C25" s="10">
        <v>1.372370650374785E-3</v>
      </c>
    </row>
    <row r="26" spans="1:3" x14ac:dyDescent="0.25">
      <c r="A26" s="42">
        <v>19</v>
      </c>
      <c r="B26" s="39">
        <v>45170.74999895833</v>
      </c>
      <c r="C26" s="10">
        <v>1.2257409353249203E-3</v>
      </c>
    </row>
    <row r="27" spans="1:3" x14ac:dyDescent="0.25">
      <c r="A27" s="42">
        <v>20</v>
      </c>
      <c r="B27" s="39">
        <v>45170.791665567129</v>
      </c>
      <c r="C27" s="10">
        <v>1.1025592513179464E-3</v>
      </c>
    </row>
    <row r="28" spans="1:3" x14ac:dyDescent="0.25">
      <c r="A28" s="42">
        <v>21</v>
      </c>
      <c r="B28" s="39">
        <v>45170.833332175927</v>
      </c>
      <c r="C28" s="10">
        <v>1.0187522384725489E-3</v>
      </c>
    </row>
    <row r="29" spans="1:3" x14ac:dyDescent="0.25">
      <c r="A29" s="42">
        <v>22</v>
      </c>
      <c r="B29" s="39">
        <v>45170.874998784719</v>
      </c>
      <c r="C29" s="10">
        <v>9.9192016700854857E-4</v>
      </c>
    </row>
    <row r="30" spans="1:3" x14ac:dyDescent="0.25">
      <c r="A30" s="42">
        <v>23</v>
      </c>
      <c r="B30" s="39">
        <v>45170.916665393517</v>
      </c>
      <c r="C30" s="10">
        <v>9.6417493497520906E-4</v>
      </c>
    </row>
    <row r="31" spans="1:3" x14ac:dyDescent="0.25">
      <c r="A31" s="42">
        <v>24</v>
      </c>
      <c r="B31" s="39">
        <v>45170.958332002316</v>
      </c>
      <c r="C31" s="10">
        <v>9.5712328418834673E-4</v>
      </c>
    </row>
    <row r="32" spans="1:3" x14ac:dyDescent="0.25">
      <c r="A32" s="42">
        <v>25</v>
      </c>
      <c r="B32" s="39">
        <v>45170.999998611114</v>
      </c>
      <c r="C32" s="10">
        <v>9.7289015037496001E-4</v>
      </c>
    </row>
    <row r="33" spans="1:3" x14ac:dyDescent="0.25">
      <c r="A33" s="42">
        <v>26</v>
      </c>
      <c r="B33" s="39">
        <v>45171.041665219906</v>
      </c>
      <c r="C33" s="10">
        <v>1.0357138600469154E-3</v>
      </c>
    </row>
    <row r="34" spans="1:3" x14ac:dyDescent="0.25">
      <c r="A34" s="42">
        <v>27</v>
      </c>
      <c r="B34" s="39">
        <v>45171.083331828704</v>
      </c>
      <c r="C34" s="10">
        <v>1.1266040123970435E-3</v>
      </c>
    </row>
    <row r="35" spans="1:3" x14ac:dyDescent="0.25">
      <c r="A35" s="42">
        <v>28</v>
      </c>
      <c r="B35" s="39">
        <v>45171.124998437503</v>
      </c>
      <c r="C35" s="10">
        <v>1.291784955109029E-3</v>
      </c>
    </row>
    <row r="36" spans="1:3" x14ac:dyDescent="0.25">
      <c r="A36" s="42">
        <v>29</v>
      </c>
      <c r="B36" s="39">
        <v>45171.166665046294</v>
      </c>
      <c r="C36" s="10">
        <v>1.4169406568257459E-3</v>
      </c>
    </row>
    <row r="37" spans="1:3" x14ac:dyDescent="0.25">
      <c r="A37" s="42">
        <v>30</v>
      </c>
      <c r="B37" s="39">
        <v>45171.208331655092</v>
      </c>
      <c r="C37" s="10">
        <v>1.4819334470614958E-3</v>
      </c>
    </row>
    <row r="38" spans="1:3" x14ac:dyDescent="0.25">
      <c r="A38" s="42">
        <v>31</v>
      </c>
      <c r="B38" s="39">
        <v>45171.249998263891</v>
      </c>
      <c r="C38" s="10">
        <v>1.5088288297422554E-3</v>
      </c>
    </row>
    <row r="39" spans="1:3" x14ac:dyDescent="0.25">
      <c r="A39" s="42">
        <v>32</v>
      </c>
      <c r="B39" s="39">
        <v>45171.291664872682</v>
      </c>
      <c r="C39" s="10">
        <v>1.4817964039232315E-3</v>
      </c>
    </row>
    <row r="40" spans="1:3" x14ac:dyDescent="0.25">
      <c r="A40" s="42">
        <v>33</v>
      </c>
      <c r="B40" s="39">
        <v>45171.333331481481</v>
      </c>
      <c r="C40" s="10">
        <v>1.4568233273915185E-3</v>
      </c>
    </row>
    <row r="41" spans="1:3" x14ac:dyDescent="0.25">
      <c r="A41" s="42">
        <v>34</v>
      </c>
      <c r="B41" s="39">
        <v>45171.374998090279</v>
      </c>
      <c r="C41" s="10">
        <v>1.44479417477188E-3</v>
      </c>
    </row>
    <row r="42" spans="1:3" x14ac:dyDescent="0.25">
      <c r="A42" s="42">
        <v>35</v>
      </c>
      <c r="B42" s="39">
        <v>45171.416664699071</v>
      </c>
      <c r="C42" s="10">
        <v>1.4238536843733597E-3</v>
      </c>
    </row>
    <row r="43" spans="1:3" x14ac:dyDescent="0.25">
      <c r="A43" s="42">
        <v>36</v>
      </c>
      <c r="B43" s="39">
        <v>45171.458331307869</v>
      </c>
      <c r="C43" s="10">
        <v>1.4217748012407439E-3</v>
      </c>
    </row>
    <row r="44" spans="1:3" x14ac:dyDescent="0.25">
      <c r="A44" s="42">
        <v>37</v>
      </c>
      <c r="B44" s="39">
        <v>45171.499997916668</v>
      </c>
      <c r="C44" s="10">
        <v>1.4240938597229532E-3</v>
      </c>
    </row>
    <row r="45" spans="1:3" x14ac:dyDescent="0.25">
      <c r="A45" s="42">
        <v>38</v>
      </c>
      <c r="B45" s="39">
        <v>45171.541664525466</v>
      </c>
      <c r="C45" s="10">
        <v>1.4279726830446766E-3</v>
      </c>
    </row>
    <row r="46" spans="1:3" x14ac:dyDescent="0.25">
      <c r="A46" s="42">
        <v>39</v>
      </c>
      <c r="B46" s="39">
        <v>45171.583331134258</v>
      </c>
      <c r="C46" s="10">
        <v>1.4953717221024049E-3</v>
      </c>
    </row>
    <row r="47" spans="1:3" x14ac:dyDescent="0.25">
      <c r="A47" s="42">
        <v>40</v>
      </c>
      <c r="B47" s="39">
        <v>45171.624997743056</v>
      </c>
      <c r="C47" s="10">
        <v>1.5494543498765221E-3</v>
      </c>
    </row>
    <row r="48" spans="1:3" x14ac:dyDescent="0.25">
      <c r="A48" s="42">
        <v>41</v>
      </c>
      <c r="B48" s="39">
        <v>45171.666664351855</v>
      </c>
      <c r="C48" s="10">
        <v>1.4620463328213918E-3</v>
      </c>
    </row>
    <row r="49" spans="1:3" x14ac:dyDescent="0.25">
      <c r="A49" s="42">
        <v>42</v>
      </c>
      <c r="B49" s="39">
        <v>45171.708330960646</v>
      </c>
      <c r="C49" s="10">
        <v>1.3340190394806506E-3</v>
      </c>
    </row>
    <row r="50" spans="1:3" x14ac:dyDescent="0.25">
      <c r="A50" s="42">
        <v>43</v>
      </c>
      <c r="B50" s="39">
        <v>45171.749997569445</v>
      </c>
      <c r="C50" s="10">
        <v>1.1895167436110734E-3</v>
      </c>
    </row>
    <row r="51" spans="1:3" x14ac:dyDescent="0.25">
      <c r="A51" s="42">
        <v>44</v>
      </c>
      <c r="B51" s="39">
        <v>45171.791664178243</v>
      </c>
      <c r="C51" s="10">
        <v>1.0529854141422296E-3</v>
      </c>
    </row>
    <row r="52" spans="1:3" x14ac:dyDescent="0.25">
      <c r="A52" s="42">
        <v>45</v>
      </c>
      <c r="B52" s="39">
        <v>45171.833330787034</v>
      </c>
      <c r="C52" s="10">
        <v>9.7317330998330208E-4</v>
      </c>
    </row>
    <row r="53" spans="1:3" x14ac:dyDescent="0.25">
      <c r="A53" s="42">
        <v>46</v>
      </c>
      <c r="B53" s="39">
        <v>45171.874997395833</v>
      </c>
      <c r="C53" s="10">
        <v>9.5167939227729071E-4</v>
      </c>
    </row>
    <row r="54" spans="1:3" x14ac:dyDescent="0.25">
      <c r="A54" s="42">
        <v>47</v>
      </c>
      <c r="B54" s="39">
        <v>45171.916664004631</v>
      </c>
      <c r="C54" s="10">
        <v>9.2999376790071236E-4</v>
      </c>
    </row>
    <row r="55" spans="1:3" x14ac:dyDescent="0.25">
      <c r="A55" s="42">
        <v>48</v>
      </c>
      <c r="B55" s="39">
        <v>45171.958330613423</v>
      </c>
      <c r="C55" s="10">
        <v>9.1537588010648071E-4</v>
      </c>
    </row>
    <row r="56" spans="1:3" x14ac:dyDescent="0.25">
      <c r="A56" s="42">
        <v>49</v>
      </c>
      <c r="B56" s="39">
        <v>45171.999997222221</v>
      </c>
      <c r="C56" s="10">
        <v>9.3438184307101802E-4</v>
      </c>
    </row>
    <row r="57" spans="1:3" x14ac:dyDescent="0.25">
      <c r="A57" s="42">
        <v>50</v>
      </c>
      <c r="B57" s="39">
        <v>45172.04166383102</v>
      </c>
      <c r="C57" s="10">
        <v>9.825912936690254E-4</v>
      </c>
    </row>
    <row r="58" spans="1:3" x14ac:dyDescent="0.25">
      <c r="A58" s="42">
        <v>51</v>
      </c>
      <c r="B58" s="39">
        <v>45172.083330439818</v>
      </c>
      <c r="C58" s="10">
        <v>1.0566778682275255E-3</v>
      </c>
    </row>
    <row r="59" spans="1:3" x14ac:dyDescent="0.25">
      <c r="A59" s="42">
        <v>52</v>
      </c>
      <c r="B59" s="39">
        <v>45172.12499704861</v>
      </c>
      <c r="C59" s="10">
        <v>1.2158899672230028E-3</v>
      </c>
    </row>
    <row r="60" spans="1:3" x14ac:dyDescent="0.25">
      <c r="A60" s="42">
        <v>53</v>
      </c>
      <c r="B60" s="39">
        <v>45172.166663657408</v>
      </c>
      <c r="C60" s="10">
        <v>1.3548187814653436E-3</v>
      </c>
    </row>
    <row r="61" spans="1:3" x14ac:dyDescent="0.25">
      <c r="A61" s="42">
        <v>54</v>
      </c>
      <c r="B61" s="39">
        <v>45172.208330266207</v>
      </c>
      <c r="C61" s="10">
        <v>1.4356864726991813E-3</v>
      </c>
    </row>
    <row r="62" spans="1:3" x14ac:dyDescent="0.25">
      <c r="A62" s="42">
        <v>55</v>
      </c>
      <c r="B62" s="39">
        <v>45172.249996874998</v>
      </c>
      <c r="C62" s="10">
        <v>1.4637147755367384E-3</v>
      </c>
    </row>
    <row r="63" spans="1:3" x14ac:dyDescent="0.25">
      <c r="A63" s="42">
        <v>56</v>
      </c>
      <c r="B63" s="39">
        <v>45172.291663483797</v>
      </c>
      <c r="C63" s="10">
        <v>1.4486049710715821E-3</v>
      </c>
    </row>
    <row r="64" spans="1:3" x14ac:dyDescent="0.25">
      <c r="A64" s="42">
        <v>57</v>
      </c>
      <c r="B64" s="39">
        <v>45172.333330092595</v>
      </c>
      <c r="C64" s="10">
        <v>1.4323368607187018E-3</v>
      </c>
    </row>
    <row r="65" spans="1:3" x14ac:dyDescent="0.25">
      <c r="A65" s="42">
        <v>58</v>
      </c>
      <c r="B65" s="39">
        <v>45172.374996701386</v>
      </c>
      <c r="C65" s="10">
        <v>1.4203263202187957E-3</v>
      </c>
    </row>
    <row r="66" spans="1:3" x14ac:dyDescent="0.25">
      <c r="A66" s="42">
        <v>59</v>
      </c>
      <c r="B66" s="39">
        <v>45172.416663310185</v>
      </c>
      <c r="C66" s="10">
        <v>1.4002760146189105E-3</v>
      </c>
    </row>
    <row r="67" spans="1:3" x14ac:dyDescent="0.25">
      <c r="A67" s="42">
        <v>60</v>
      </c>
      <c r="B67" s="39">
        <v>45172.458329918984</v>
      </c>
      <c r="C67" s="10">
        <v>1.4068761760472378E-3</v>
      </c>
    </row>
    <row r="68" spans="1:3" x14ac:dyDescent="0.25">
      <c r="A68" s="42">
        <v>61</v>
      </c>
      <c r="B68" s="39">
        <v>45172.499996527775</v>
      </c>
      <c r="C68" s="11">
        <v>1.4272260148988029E-3</v>
      </c>
    </row>
    <row r="69" spans="1:3" x14ac:dyDescent="0.25">
      <c r="A69" s="42">
        <v>62</v>
      </c>
      <c r="B69" s="39">
        <v>45172.541663136573</v>
      </c>
      <c r="C69" s="11">
        <v>1.4417129686661349E-3</v>
      </c>
    </row>
    <row r="70" spans="1:3" x14ac:dyDescent="0.25">
      <c r="A70" s="42">
        <v>63</v>
      </c>
      <c r="B70" s="39">
        <v>45172.583329745372</v>
      </c>
      <c r="C70" s="11">
        <v>1.5316424992353837E-3</v>
      </c>
    </row>
    <row r="71" spans="1:3" x14ac:dyDescent="0.25">
      <c r="A71" s="42">
        <v>64</v>
      </c>
      <c r="B71" s="39">
        <v>45172.624996354163</v>
      </c>
      <c r="C71" s="11">
        <v>1.6159774556665863E-3</v>
      </c>
    </row>
    <row r="72" spans="1:3" x14ac:dyDescent="0.25">
      <c r="A72" s="42">
        <v>65</v>
      </c>
      <c r="B72" s="39">
        <v>45172.666662962962</v>
      </c>
      <c r="C72" s="11">
        <v>1.5370975682173558E-3</v>
      </c>
    </row>
    <row r="73" spans="1:3" x14ac:dyDescent="0.25">
      <c r="A73" s="42">
        <v>66</v>
      </c>
      <c r="B73" s="39">
        <v>45172.70832957176</v>
      </c>
      <c r="C73" s="11">
        <v>1.3865390943675706E-3</v>
      </c>
    </row>
    <row r="74" spans="1:3" x14ac:dyDescent="0.25">
      <c r="A74" s="42">
        <v>67</v>
      </c>
      <c r="B74" s="39">
        <v>45172.749996180559</v>
      </c>
      <c r="C74" s="10">
        <v>1.1986804719000624E-3</v>
      </c>
    </row>
    <row r="75" spans="1:3" x14ac:dyDescent="0.25">
      <c r="A75" s="42">
        <v>68</v>
      </c>
      <c r="B75" s="39">
        <v>45172.79166278935</v>
      </c>
      <c r="C75" s="10">
        <v>1.0571650200978074E-3</v>
      </c>
    </row>
    <row r="76" spans="1:3" x14ac:dyDescent="0.25">
      <c r="A76" s="42">
        <v>69</v>
      </c>
      <c r="B76" s="39">
        <v>45172.833329398149</v>
      </c>
      <c r="C76" s="10">
        <v>9.5542988138943175E-4</v>
      </c>
    </row>
    <row r="77" spans="1:3" x14ac:dyDescent="0.25">
      <c r="A77" s="42">
        <v>70</v>
      </c>
      <c r="B77" s="39">
        <v>45172.874996006947</v>
      </c>
      <c r="C77" s="10">
        <v>9.2647141046147677E-4</v>
      </c>
    </row>
    <row r="78" spans="1:3" x14ac:dyDescent="0.25">
      <c r="A78" s="42">
        <v>71</v>
      </c>
      <c r="B78" s="39">
        <v>45172.916662615738</v>
      </c>
      <c r="C78" s="10">
        <v>9.090837556903614E-4</v>
      </c>
    </row>
    <row r="79" spans="1:3" x14ac:dyDescent="0.25">
      <c r="A79" s="42">
        <v>72</v>
      </c>
      <c r="B79" s="39">
        <v>45172.958329224537</v>
      </c>
      <c r="C79" s="10">
        <v>9.2425497280132615E-4</v>
      </c>
    </row>
    <row r="80" spans="1:3" x14ac:dyDescent="0.25">
      <c r="A80" s="42">
        <v>73</v>
      </c>
      <c r="B80" s="39">
        <v>45172.999995833336</v>
      </c>
      <c r="C80" s="10">
        <v>9.8194119235364696E-4</v>
      </c>
    </row>
    <row r="81" spans="1:3" x14ac:dyDescent="0.25">
      <c r="A81" s="42">
        <v>74</v>
      </c>
      <c r="B81" s="39">
        <v>45173.041662442127</v>
      </c>
      <c r="C81" s="10">
        <v>1.1493564560392476E-3</v>
      </c>
    </row>
    <row r="82" spans="1:3" x14ac:dyDescent="0.25">
      <c r="A82" s="42">
        <v>75</v>
      </c>
      <c r="B82" s="39">
        <v>45173.083329050925</v>
      </c>
      <c r="C82" s="10">
        <v>1.2972190418197931E-3</v>
      </c>
    </row>
    <row r="83" spans="1:3" x14ac:dyDescent="0.25">
      <c r="A83" s="42">
        <v>76</v>
      </c>
      <c r="B83" s="39">
        <v>45173.124995659724</v>
      </c>
      <c r="C83" s="10">
        <v>1.3991100103322039E-3</v>
      </c>
    </row>
    <row r="84" spans="1:3" x14ac:dyDescent="0.25">
      <c r="A84" s="42">
        <v>77</v>
      </c>
      <c r="B84" s="39">
        <v>45173.166662268515</v>
      </c>
      <c r="C84" s="10">
        <v>1.4739527030203695E-3</v>
      </c>
    </row>
    <row r="85" spans="1:3" x14ac:dyDescent="0.25">
      <c r="A85" s="42">
        <v>78</v>
      </c>
      <c r="B85" s="39">
        <v>45173.208328877314</v>
      </c>
      <c r="C85" s="10">
        <v>1.4915410489897403E-3</v>
      </c>
    </row>
    <row r="86" spans="1:3" x14ac:dyDescent="0.25">
      <c r="A86" s="42">
        <v>79</v>
      </c>
      <c r="B86" s="39">
        <v>45173.249995486112</v>
      </c>
      <c r="C86" s="10">
        <v>1.5063222935031608E-3</v>
      </c>
    </row>
    <row r="87" spans="1:3" x14ac:dyDescent="0.25">
      <c r="A87" s="42">
        <v>80</v>
      </c>
      <c r="B87" s="39">
        <v>45173.291662094911</v>
      </c>
      <c r="C87" s="10">
        <v>1.4739699830782255E-3</v>
      </c>
    </row>
    <row r="88" spans="1:3" x14ac:dyDescent="0.25">
      <c r="A88" s="42">
        <v>81</v>
      </c>
      <c r="B88" s="39">
        <v>45173.333328703702</v>
      </c>
      <c r="C88" s="10">
        <v>1.447365467591423E-3</v>
      </c>
    </row>
    <row r="89" spans="1:3" x14ac:dyDescent="0.25">
      <c r="A89" s="42">
        <v>82</v>
      </c>
      <c r="B89" s="39">
        <v>45173.374995312501</v>
      </c>
      <c r="C89" s="10">
        <v>1.4355355087487594E-3</v>
      </c>
    </row>
    <row r="90" spans="1:3" x14ac:dyDescent="0.25">
      <c r="A90" s="42">
        <v>83</v>
      </c>
      <c r="B90" s="39">
        <v>45173.416661921299</v>
      </c>
      <c r="C90" s="10">
        <v>1.4305547334121989E-3</v>
      </c>
    </row>
    <row r="91" spans="1:3" x14ac:dyDescent="0.25">
      <c r="A91" s="42">
        <v>84</v>
      </c>
      <c r="B91" s="39">
        <v>45173.458328530091</v>
      </c>
      <c r="C91" s="10">
        <v>1.4421091606146455E-3</v>
      </c>
    </row>
    <row r="92" spans="1:3" x14ac:dyDescent="0.25">
      <c r="A92" s="42">
        <v>85</v>
      </c>
      <c r="B92" s="39">
        <v>45173.499995138889</v>
      </c>
      <c r="C92" s="11">
        <v>1.4635290401780303E-3</v>
      </c>
    </row>
    <row r="93" spans="1:3" x14ac:dyDescent="0.25">
      <c r="A93" s="42">
        <v>86</v>
      </c>
      <c r="B93" s="39">
        <v>45173.541661747688</v>
      </c>
      <c r="C93" s="11">
        <v>1.497186599757795E-3</v>
      </c>
    </row>
    <row r="94" spans="1:3" x14ac:dyDescent="0.25">
      <c r="A94" s="42">
        <v>87</v>
      </c>
      <c r="B94" s="39">
        <v>45173.583328356479</v>
      </c>
      <c r="C94" s="11">
        <v>1.5721812791749282E-3</v>
      </c>
    </row>
    <row r="95" spans="1:3" x14ac:dyDescent="0.25">
      <c r="A95" s="42">
        <v>88</v>
      </c>
      <c r="B95" s="39">
        <v>45173.624994965277</v>
      </c>
      <c r="C95" s="11">
        <v>1.6199339611622757E-3</v>
      </c>
    </row>
    <row r="96" spans="1:3" x14ac:dyDescent="0.25">
      <c r="A96" s="42">
        <v>89</v>
      </c>
      <c r="B96" s="39">
        <v>45173.666661574076</v>
      </c>
      <c r="C96" s="11">
        <v>1.5295996185199607E-3</v>
      </c>
    </row>
    <row r="97" spans="1:3" x14ac:dyDescent="0.25">
      <c r="A97" s="42">
        <v>90</v>
      </c>
      <c r="B97" s="39">
        <v>45173.708328182867</v>
      </c>
      <c r="C97" s="11">
        <v>1.3812024717151871E-3</v>
      </c>
    </row>
    <row r="98" spans="1:3" x14ac:dyDescent="0.25">
      <c r="A98" s="42">
        <v>91</v>
      </c>
      <c r="B98" s="39">
        <v>45173.749994791666</v>
      </c>
      <c r="C98" s="10">
        <v>1.2105160988956766E-3</v>
      </c>
    </row>
    <row r="99" spans="1:3" x14ac:dyDescent="0.25">
      <c r="A99" s="42">
        <v>92</v>
      </c>
      <c r="B99" s="39">
        <v>45173.791661400464</v>
      </c>
      <c r="C99" s="10">
        <v>1.0621492128620764E-3</v>
      </c>
    </row>
    <row r="100" spans="1:3" x14ac:dyDescent="0.25">
      <c r="A100" s="42">
        <v>93</v>
      </c>
      <c r="B100" s="39">
        <v>45173.833328009256</v>
      </c>
      <c r="C100" s="10">
        <v>9.7532103162390913E-4</v>
      </c>
    </row>
    <row r="101" spans="1:3" x14ac:dyDescent="0.25">
      <c r="A101" s="42">
        <v>94</v>
      </c>
      <c r="B101" s="39">
        <v>45173.874994618054</v>
      </c>
      <c r="C101" s="10">
        <v>9.5018113501212922E-4</v>
      </c>
    </row>
    <row r="102" spans="1:3" x14ac:dyDescent="0.25">
      <c r="A102" s="42">
        <v>95</v>
      </c>
      <c r="B102" s="39">
        <v>45173.916661226853</v>
      </c>
      <c r="C102" s="10">
        <v>9.4012972681327607E-4</v>
      </c>
    </row>
    <row r="103" spans="1:3" x14ac:dyDescent="0.25">
      <c r="A103" s="42">
        <v>96</v>
      </c>
      <c r="B103" s="39">
        <v>45173.958327835651</v>
      </c>
      <c r="C103" s="10">
        <v>9.4960336924994511E-4</v>
      </c>
    </row>
    <row r="104" spans="1:3" x14ac:dyDescent="0.25">
      <c r="A104" s="42">
        <v>97</v>
      </c>
      <c r="B104" s="39">
        <v>45174</v>
      </c>
      <c r="C104" s="10">
        <v>1.0012912437429636E-3</v>
      </c>
    </row>
    <row r="105" spans="1:3" x14ac:dyDescent="0.25">
      <c r="A105" s="42">
        <v>98</v>
      </c>
      <c r="B105" s="39">
        <v>45174.041666666664</v>
      </c>
      <c r="C105" s="10">
        <v>1.167330214973672E-3</v>
      </c>
    </row>
    <row r="106" spans="1:3" x14ac:dyDescent="0.25">
      <c r="A106" s="42">
        <v>99</v>
      </c>
      <c r="B106" s="39">
        <v>45174.08333321759</v>
      </c>
      <c r="C106" s="10">
        <v>1.3029589240041598E-3</v>
      </c>
    </row>
    <row r="107" spans="1:3" x14ac:dyDescent="0.25">
      <c r="A107" s="42">
        <v>100</v>
      </c>
      <c r="B107" s="39">
        <v>45174.124999826388</v>
      </c>
      <c r="C107" s="10">
        <v>1.3979634908954238E-3</v>
      </c>
    </row>
    <row r="108" spans="1:3" x14ac:dyDescent="0.25">
      <c r="A108" s="42">
        <v>101</v>
      </c>
      <c r="B108" s="39">
        <v>45174.166666435187</v>
      </c>
      <c r="C108" s="10">
        <v>1.451899677605074E-3</v>
      </c>
    </row>
    <row r="109" spans="1:3" x14ac:dyDescent="0.25">
      <c r="A109" s="42">
        <v>102</v>
      </c>
      <c r="B109" s="39">
        <v>45174.208333043978</v>
      </c>
      <c r="C109" s="10">
        <v>1.470340883080645E-3</v>
      </c>
    </row>
    <row r="110" spans="1:3" x14ac:dyDescent="0.25">
      <c r="A110" s="42">
        <v>103</v>
      </c>
      <c r="B110" s="39">
        <v>45174.249999652777</v>
      </c>
      <c r="C110" s="10">
        <v>1.4973094372982569E-3</v>
      </c>
    </row>
    <row r="111" spans="1:3" x14ac:dyDescent="0.25">
      <c r="A111" s="42">
        <v>104</v>
      </c>
      <c r="B111" s="39">
        <v>45174.291666261575</v>
      </c>
      <c r="C111" s="10">
        <v>1.4624762427775321E-3</v>
      </c>
    </row>
    <row r="112" spans="1:3" x14ac:dyDescent="0.25">
      <c r="A112" s="42">
        <v>105</v>
      </c>
      <c r="B112" s="39">
        <v>45174.333332870374</v>
      </c>
      <c r="C112" s="10">
        <v>1.4459020521654057E-3</v>
      </c>
    </row>
    <row r="113" spans="1:3" x14ac:dyDescent="0.25">
      <c r="A113" s="42">
        <v>106</v>
      </c>
      <c r="B113" s="39">
        <v>45174.374999479165</v>
      </c>
      <c r="C113" s="10">
        <v>1.4457858504366339E-3</v>
      </c>
    </row>
    <row r="114" spans="1:3" x14ac:dyDescent="0.25">
      <c r="A114" s="42">
        <v>107</v>
      </c>
      <c r="B114" s="39">
        <v>45174.416666087964</v>
      </c>
      <c r="C114" s="10">
        <v>1.439051260998416E-3</v>
      </c>
    </row>
    <row r="115" spans="1:3" x14ac:dyDescent="0.25">
      <c r="A115" s="42">
        <v>108</v>
      </c>
      <c r="B115" s="39">
        <v>45174.458332696762</v>
      </c>
      <c r="C115" s="10">
        <v>1.4448914489731649E-3</v>
      </c>
    </row>
    <row r="116" spans="1:3" x14ac:dyDescent="0.25">
      <c r="A116" s="42">
        <v>109</v>
      </c>
      <c r="B116" s="39">
        <v>45174.499999305554</v>
      </c>
      <c r="C116" s="11">
        <v>1.475112910541257E-3</v>
      </c>
    </row>
    <row r="117" spans="1:3" x14ac:dyDescent="0.25">
      <c r="A117" s="42">
        <v>110</v>
      </c>
      <c r="B117" s="39">
        <v>45174.541665914352</v>
      </c>
      <c r="C117" s="11">
        <v>1.5061298304664249E-3</v>
      </c>
    </row>
    <row r="118" spans="1:3" x14ac:dyDescent="0.25">
      <c r="A118" s="42">
        <v>111</v>
      </c>
      <c r="B118" s="39">
        <v>45174.583332523151</v>
      </c>
      <c r="C118" s="11">
        <v>1.591668600306138E-3</v>
      </c>
    </row>
    <row r="119" spans="1:3" x14ac:dyDescent="0.25">
      <c r="A119" s="42">
        <v>112</v>
      </c>
      <c r="B119" s="39">
        <v>45174.624999131942</v>
      </c>
      <c r="C119" s="11">
        <v>1.6370768350181396E-3</v>
      </c>
    </row>
    <row r="120" spans="1:3" x14ac:dyDescent="0.25">
      <c r="A120" s="42">
        <v>113</v>
      </c>
      <c r="B120" s="39">
        <v>45174.66666574074</v>
      </c>
      <c r="C120" s="11">
        <v>1.5459009508022533E-3</v>
      </c>
    </row>
    <row r="121" spans="1:3" x14ac:dyDescent="0.25">
      <c r="A121" s="42">
        <v>114</v>
      </c>
      <c r="B121" s="39">
        <v>45174.708332349539</v>
      </c>
      <c r="C121" s="11">
        <v>1.3984746474393771E-3</v>
      </c>
    </row>
    <row r="122" spans="1:3" x14ac:dyDescent="0.25">
      <c r="A122" s="42">
        <v>115</v>
      </c>
      <c r="B122" s="39">
        <v>45174.74999895833</v>
      </c>
      <c r="C122" s="10">
        <v>1.2289937906178098E-3</v>
      </c>
    </row>
    <row r="123" spans="1:3" x14ac:dyDescent="0.25">
      <c r="A123" s="42">
        <v>116</v>
      </c>
      <c r="B123" s="39">
        <v>45174.791665567129</v>
      </c>
      <c r="C123" s="10">
        <v>1.0821831203209349E-3</v>
      </c>
    </row>
    <row r="124" spans="1:3" x14ac:dyDescent="0.25">
      <c r="A124" s="42">
        <v>117</v>
      </c>
      <c r="B124" s="39">
        <v>45174.833332175927</v>
      </c>
      <c r="C124" s="10">
        <v>1.0062013830535513E-3</v>
      </c>
    </row>
    <row r="125" spans="1:3" x14ac:dyDescent="0.25">
      <c r="A125" s="42">
        <v>118</v>
      </c>
      <c r="B125" s="39">
        <v>45174.874998784719</v>
      </c>
      <c r="C125" s="10">
        <v>9.8573157289121548E-4</v>
      </c>
    </row>
    <row r="126" spans="1:3" x14ac:dyDescent="0.25">
      <c r="A126" s="42">
        <v>119</v>
      </c>
      <c r="B126" s="39">
        <v>45174.916665393517</v>
      </c>
      <c r="C126" s="10">
        <v>9.6756920930617996E-4</v>
      </c>
    </row>
    <row r="127" spans="1:3" x14ac:dyDescent="0.25">
      <c r="A127" s="42">
        <v>120</v>
      </c>
      <c r="B127" s="39">
        <v>45174.958332002316</v>
      </c>
      <c r="C127" s="10">
        <v>9.7364817626221026E-4</v>
      </c>
    </row>
    <row r="128" spans="1:3" x14ac:dyDescent="0.25">
      <c r="A128" s="42">
        <v>121</v>
      </c>
      <c r="B128" s="39">
        <v>45174.999998611114</v>
      </c>
      <c r="C128" s="10">
        <v>1.0311236330036078E-3</v>
      </c>
    </row>
    <row r="129" spans="1:3" x14ac:dyDescent="0.25">
      <c r="A129" s="42">
        <v>122</v>
      </c>
      <c r="B129" s="39">
        <v>45175.041665219906</v>
      </c>
      <c r="C129" s="10">
        <v>1.1918247965061932E-3</v>
      </c>
    </row>
    <row r="130" spans="1:3" x14ac:dyDescent="0.25">
      <c r="A130" s="42">
        <v>123</v>
      </c>
      <c r="B130" s="39">
        <v>45175.083331828704</v>
      </c>
      <c r="C130" s="10">
        <v>1.3418881444877079E-3</v>
      </c>
    </row>
    <row r="131" spans="1:3" x14ac:dyDescent="0.25">
      <c r="A131" s="42">
        <v>124</v>
      </c>
      <c r="B131" s="39">
        <v>45175.124998437503</v>
      </c>
      <c r="C131" s="10">
        <v>1.4375767909899312E-3</v>
      </c>
    </row>
    <row r="132" spans="1:3" x14ac:dyDescent="0.25">
      <c r="A132" s="42">
        <v>125</v>
      </c>
      <c r="B132" s="39">
        <v>45175.166665046294</v>
      </c>
      <c r="C132" s="10">
        <v>1.4860608882491173E-3</v>
      </c>
    </row>
    <row r="133" spans="1:3" x14ac:dyDescent="0.25">
      <c r="A133" s="42">
        <v>126</v>
      </c>
      <c r="B133" s="39">
        <v>45175.208331655092</v>
      </c>
      <c r="C133" s="10">
        <v>1.5041800654694627E-3</v>
      </c>
    </row>
    <row r="134" spans="1:3" x14ac:dyDescent="0.25">
      <c r="A134" s="42">
        <v>127</v>
      </c>
      <c r="B134" s="39">
        <v>45175.249998263891</v>
      </c>
      <c r="C134" s="10">
        <v>1.5102979347566999E-3</v>
      </c>
    </row>
    <row r="135" spans="1:3" x14ac:dyDescent="0.25">
      <c r="A135" s="42">
        <v>128</v>
      </c>
      <c r="B135" s="39">
        <v>45175.291664872682</v>
      </c>
      <c r="C135" s="10">
        <v>1.4821656820974216E-3</v>
      </c>
    </row>
    <row r="136" spans="1:3" x14ac:dyDescent="0.25">
      <c r="A136" s="42">
        <v>129</v>
      </c>
      <c r="B136" s="39">
        <v>45175.333331481481</v>
      </c>
      <c r="C136" s="10">
        <v>1.4570160170318833E-3</v>
      </c>
    </row>
    <row r="137" spans="1:3" x14ac:dyDescent="0.25">
      <c r="A137" s="42">
        <v>130</v>
      </c>
      <c r="B137" s="39">
        <v>45175.374998090279</v>
      </c>
      <c r="C137" s="10">
        <v>1.4403759368211606E-3</v>
      </c>
    </row>
    <row r="138" spans="1:3" x14ac:dyDescent="0.25">
      <c r="A138" s="42">
        <v>131</v>
      </c>
      <c r="B138" s="39">
        <v>45175.416664699071</v>
      </c>
      <c r="C138" s="10">
        <v>1.4414505861608498E-3</v>
      </c>
    </row>
    <row r="139" spans="1:3" x14ac:dyDescent="0.25">
      <c r="A139" s="42">
        <v>132</v>
      </c>
      <c r="B139" s="39">
        <v>45175.458331307869</v>
      </c>
      <c r="C139" s="10">
        <v>1.4505053364773112E-3</v>
      </c>
    </row>
    <row r="140" spans="1:3" x14ac:dyDescent="0.25">
      <c r="A140" s="42">
        <v>133</v>
      </c>
      <c r="B140" s="39">
        <v>45175.499997916668</v>
      </c>
      <c r="C140" s="11">
        <v>1.4625666729367627E-3</v>
      </c>
    </row>
    <row r="141" spans="1:3" x14ac:dyDescent="0.25">
      <c r="A141" s="42">
        <v>134</v>
      </c>
      <c r="B141" s="39">
        <v>45175.541664525466</v>
      </c>
      <c r="C141" s="11">
        <v>1.4955411848707452E-3</v>
      </c>
    </row>
    <row r="142" spans="1:3" x14ac:dyDescent="0.25">
      <c r="A142" s="42">
        <v>135</v>
      </c>
      <c r="B142" s="39">
        <v>45175.583331134258</v>
      </c>
      <c r="C142" s="11">
        <v>1.6099134904832724E-3</v>
      </c>
    </row>
    <row r="143" spans="1:3" x14ac:dyDescent="0.25">
      <c r="A143" s="42">
        <v>136</v>
      </c>
      <c r="B143" s="39">
        <v>45175.624997743056</v>
      </c>
      <c r="C143" s="11">
        <v>1.6577770704495763E-3</v>
      </c>
    </row>
    <row r="144" spans="1:3" x14ac:dyDescent="0.25">
      <c r="A144" s="42">
        <v>137</v>
      </c>
      <c r="B144" s="39">
        <v>45175.666664351855</v>
      </c>
      <c r="C144" s="11">
        <v>1.5772181664696929E-3</v>
      </c>
    </row>
    <row r="145" spans="1:3" x14ac:dyDescent="0.25">
      <c r="A145" s="42">
        <v>138</v>
      </c>
      <c r="B145" s="39">
        <v>45175.708330960646</v>
      </c>
      <c r="C145" s="11">
        <v>1.4367166862920087E-3</v>
      </c>
    </row>
    <row r="146" spans="1:3" x14ac:dyDescent="0.25">
      <c r="A146" s="42">
        <v>139</v>
      </c>
      <c r="B146" s="39">
        <v>45175.749997569445</v>
      </c>
      <c r="C146" s="10">
        <v>1.258893101442228E-3</v>
      </c>
    </row>
    <row r="147" spans="1:3" x14ac:dyDescent="0.25">
      <c r="A147" s="42">
        <v>140</v>
      </c>
      <c r="B147" s="39">
        <v>45175.791664178243</v>
      </c>
      <c r="C147" s="10">
        <v>1.1192492241359085E-3</v>
      </c>
    </row>
    <row r="148" spans="1:3" x14ac:dyDescent="0.25">
      <c r="A148" s="42">
        <v>141</v>
      </c>
      <c r="B148" s="39">
        <v>45175.833330787034</v>
      </c>
      <c r="C148" s="10">
        <v>1.0363474560438736E-3</v>
      </c>
    </row>
    <row r="149" spans="1:3" x14ac:dyDescent="0.25">
      <c r="A149" s="42">
        <v>142</v>
      </c>
      <c r="B149" s="39">
        <v>45175.874997395833</v>
      </c>
      <c r="C149" s="10">
        <v>1.008819441962688E-3</v>
      </c>
    </row>
    <row r="150" spans="1:3" x14ac:dyDescent="0.25">
      <c r="A150" s="42">
        <v>143</v>
      </c>
      <c r="B150" s="39">
        <v>45175.916664004631</v>
      </c>
      <c r="C150" s="10">
        <v>9.8527966094753513E-4</v>
      </c>
    </row>
    <row r="151" spans="1:3" x14ac:dyDescent="0.25">
      <c r="A151" s="42">
        <v>144</v>
      </c>
      <c r="B151" s="39">
        <v>45175.958330613423</v>
      </c>
      <c r="C151" s="10">
        <v>9.8785064754595671E-4</v>
      </c>
    </row>
    <row r="152" spans="1:3" x14ac:dyDescent="0.25">
      <c r="A152" s="42">
        <v>145</v>
      </c>
      <c r="B152" s="39">
        <v>45175.999997222221</v>
      </c>
      <c r="C152" s="10">
        <v>1.0457330017262542E-3</v>
      </c>
    </row>
    <row r="153" spans="1:3" x14ac:dyDescent="0.25">
      <c r="A153" s="42">
        <v>146</v>
      </c>
      <c r="B153" s="39">
        <v>45176.04166383102</v>
      </c>
      <c r="C153" s="10">
        <v>1.1671387195956789E-3</v>
      </c>
    </row>
    <row r="154" spans="1:3" x14ac:dyDescent="0.25">
      <c r="A154" s="42">
        <v>147</v>
      </c>
      <c r="B154" s="39">
        <v>45176.083330439818</v>
      </c>
      <c r="C154" s="10">
        <v>1.3450641229681795E-3</v>
      </c>
    </row>
    <row r="155" spans="1:3" x14ac:dyDescent="0.25">
      <c r="A155" s="42">
        <v>148</v>
      </c>
      <c r="B155" s="39">
        <v>45176.12499704861</v>
      </c>
      <c r="C155" s="10">
        <v>1.4443956341073721E-3</v>
      </c>
    </row>
    <row r="156" spans="1:3" x14ac:dyDescent="0.25">
      <c r="A156" s="42">
        <v>149</v>
      </c>
      <c r="B156" s="39">
        <v>45176.166663657408</v>
      </c>
      <c r="C156" s="10">
        <v>1.4765484230987325E-3</v>
      </c>
    </row>
    <row r="157" spans="1:3" x14ac:dyDescent="0.25">
      <c r="A157" s="42">
        <v>150</v>
      </c>
      <c r="B157" s="39">
        <v>45176.208330266207</v>
      </c>
      <c r="C157" s="10">
        <v>1.4972771309699963E-3</v>
      </c>
    </row>
    <row r="158" spans="1:3" x14ac:dyDescent="0.25">
      <c r="A158" s="42">
        <v>151</v>
      </c>
      <c r="B158" s="39">
        <v>45176.249996874998</v>
      </c>
      <c r="C158" s="10">
        <v>1.4994127691251701E-3</v>
      </c>
    </row>
    <row r="159" spans="1:3" x14ac:dyDescent="0.25">
      <c r="A159" s="42">
        <v>152</v>
      </c>
      <c r="B159" s="39">
        <v>45176.291663483797</v>
      </c>
      <c r="C159" s="10">
        <v>1.46350893982365E-3</v>
      </c>
    </row>
    <row r="160" spans="1:3" x14ac:dyDescent="0.25">
      <c r="A160" s="42">
        <v>153</v>
      </c>
      <c r="B160" s="39">
        <v>45176.333330092595</v>
      </c>
      <c r="C160" s="10">
        <v>1.4517924787772595E-3</v>
      </c>
    </row>
    <row r="161" spans="1:3" x14ac:dyDescent="0.25">
      <c r="A161" s="42">
        <v>154</v>
      </c>
      <c r="B161" s="39">
        <v>45176.374996701386</v>
      </c>
      <c r="C161" s="10">
        <v>1.4507818357762719E-3</v>
      </c>
    </row>
    <row r="162" spans="1:3" x14ac:dyDescent="0.25">
      <c r="A162" s="42">
        <v>155</v>
      </c>
      <c r="B162" s="39">
        <v>45176.416663310185</v>
      </c>
      <c r="C162" s="10">
        <v>1.4440218789803932E-3</v>
      </c>
    </row>
    <row r="163" spans="1:3" x14ac:dyDescent="0.25">
      <c r="A163" s="42">
        <v>156</v>
      </c>
      <c r="B163" s="39">
        <v>45176.458329918984</v>
      </c>
      <c r="C163" s="10">
        <v>1.4378386529193103E-3</v>
      </c>
    </row>
    <row r="164" spans="1:3" x14ac:dyDescent="0.25">
      <c r="A164" s="42">
        <v>157</v>
      </c>
      <c r="B164" s="39">
        <v>45176.499996527775</v>
      </c>
      <c r="C164" s="10">
        <v>1.4476946491720352E-3</v>
      </c>
    </row>
    <row r="165" spans="1:3" x14ac:dyDescent="0.25">
      <c r="A165" s="42">
        <v>158</v>
      </c>
      <c r="B165" s="39">
        <v>45176.541663136573</v>
      </c>
      <c r="C165" s="10">
        <v>1.5005417543405642E-3</v>
      </c>
    </row>
    <row r="166" spans="1:3" x14ac:dyDescent="0.25">
      <c r="A166" s="42">
        <v>159</v>
      </c>
      <c r="B166" s="39">
        <v>45176.583329745372</v>
      </c>
      <c r="C166" s="10">
        <v>1.6184053512596063E-3</v>
      </c>
    </row>
    <row r="167" spans="1:3" x14ac:dyDescent="0.25">
      <c r="A167" s="42">
        <v>160</v>
      </c>
      <c r="B167" s="39">
        <v>45176.624996354163</v>
      </c>
      <c r="C167" s="10">
        <v>1.6562944029016836E-3</v>
      </c>
    </row>
    <row r="168" spans="1:3" x14ac:dyDescent="0.25">
      <c r="A168" s="42">
        <v>161</v>
      </c>
      <c r="B168" s="39">
        <v>45176.666662962962</v>
      </c>
      <c r="C168" s="10">
        <v>1.5728581380918564E-3</v>
      </c>
    </row>
    <row r="169" spans="1:3" x14ac:dyDescent="0.25">
      <c r="A169" s="42">
        <v>162</v>
      </c>
      <c r="B169" s="39">
        <v>45176.70832957176</v>
      </c>
      <c r="C169" s="10">
        <v>1.4317662574685368E-3</v>
      </c>
    </row>
    <row r="170" spans="1:3" x14ac:dyDescent="0.25">
      <c r="A170" s="42">
        <v>163</v>
      </c>
      <c r="B170" s="39">
        <v>45176.749996180559</v>
      </c>
      <c r="C170" s="10">
        <v>1.2536583830544789E-3</v>
      </c>
    </row>
    <row r="171" spans="1:3" x14ac:dyDescent="0.25">
      <c r="A171" s="42">
        <v>164</v>
      </c>
      <c r="B171" s="39">
        <v>45176.79166278935</v>
      </c>
      <c r="C171" s="10">
        <v>1.1074292572884209E-3</v>
      </c>
    </row>
    <row r="172" spans="1:3" x14ac:dyDescent="0.25">
      <c r="A172" s="42">
        <v>165</v>
      </c>
      <c r="B172" s="39">
        <v>45176.833329398149</v>
      </c>
      <c r="C172" s="10">
        <v>1.01775409541772E-3</v>
      </c>
    </row>
    <row r="173" spans="1:3" x14ac:dyDescent="0.25">
      <c r="A173" s="42">
        <v>166</v>
      </c>
      <c r="B173" s="39">
        <v>45176.874996006947</v>
      </c>
      <c r="C173" s="10">
        <v>9.8935922140068293E-4</v>
      </c>
    </row>
    <row r="174" spans="1:3" x14ac:dyDescent="0.25">
      <c r="A174" s="42">
        <v>167</v>
      </c>
      <c r="B174" s="39">
        <v>45176.916662615738</v>
      </c>
      <c r="C174" s="10">
        <v>9.6982621207822566E-4</v>
      </c>
    </row>
    <row r="175" spans="1:3" x14ac:dyDescent="0.25">
      <c r="A175" s="42">
        <v>168</v>
      </c>
      <c r="B175" s="39">
        <v>45176.958329224537</v>
      </c>
      <c r="C175" s="10">
        <v>9.7896671961961298E-4</v>
      </c>
    </row>
    <row r="176" spans="1:3" x14ac:dyDescent="0.25">
      <c r="A176" s="42">
        <v>169</v>
      </c>
      <c r="B176" s="39">
        <v>45176.999995833336</v>
      </c>
      <c r="C176" s="10">
        <v>1.041393248248836E-3</v>
      </c>
    </row>
    <row r="177" spans="1:3" x14ac:dyDescent="0.25">
      <c r="A177" s="42">
        <v>170</v>
      </c>
      <c r="B177" s="39">
        <v>45177.041662442127</v>
      </c>
      <c r="C177" s="10">
        <v>1.2051484346082605E-3</v>
      </c>
    </row>
    <row r="178" spans="1:3" x14ac:dyDescent="0.25">
      <c r="A178" s="42">
        <v>171</v>
      </c>
      <c r="B178" s="39">
        <v>45177.083329050925</v>
      </c>
      <c r="C178" s="10">
        <v>1.3518799344965219E-3</v>
      </c>
    </row>
    <row r="179" spans="1:3" x14ac:dyDescent="0.25">
      <c r="A179" s="42">
        <v>172</v>
      </c>
      <c r="B179" s="39">
        <v>45177.124995659724</v>
      </c>
      <c r="C179" s="10">
        <v>1.434171557005041E-3</v>
      </c>
    </row>
    <row r="180" spans="1:3" x14ac:dyDescent="0.25">
      <c r="A180" s="42">
        <v>173</v>
      </c>
      <c r="B180" s="39">
        <v>45177.166662268515</v>
      </c>
      <c r="C180" s="10">
        <v>1.4830295226930192E-3</v>
      </c>
    </row>
    <row r="181" spans="1:3" x14ac:dyDescent="0.25">
      <c r="A181" s="42">
        <v>174</v>
      </c>
      <c r="B181" s="39">
        <v>45177.208328877314</v>
      </c>
      <c r="C181" s="10">
        <v>1.4970432147801158E-3</v>
      </c>
    </row>
    <row r="182" spans="1:3" x14ac:dyDescent="0.25">
      <c r="A182" s="42">
        <v>175</v>
      </c>
      <c r="B182" s="39">
        <v>45177.249995486112</v>
      </c>
      <c r="C182" s="10">
        <v>1.4898135699044847E-3</v>
      </c>
    </row>
    <row r="183" spans="1:3" x14ac:dyDescent="0.25">
      <c r="A183" s="42">
        <v>176</v>
      </c>
      <c r="B183" s="39">
        <v>45177.291662094911</v>
      </c>
      <c r="C183" s="10">
        <v>1.463351343123747E-3</v>
      </c>
    </row>
    <row r="184" spans="1:3" x14ac:dyDescent="0.25">
      <c r="A184" s="42">
        <v>177</v>
      </c>
      <c r="B184" s="39">
        <v>45177.333328703702</v>
      </c>
      <c r="C184" s="10">
        <v>1.433876157738495E-3</v>
      </c>
    </row>
    <row r="185" spans="1:3" x14ac:dyDescent="0.25">
      <c r="A185" s="42">
        <v>178</v>
      </c>
      <c r="B185" s="39">
        <v>45177.374995312501</v>
      </c>
      <c r="C185" s="10">
        <v>1.4265360099091529E-3</v>
      </c>
    </row>
    <row r="186" spans="1:3" x14ac:dyDescent="0.25">
      <c r="A186" s="42">
        <v>179</v>
      </c>
      <c r="B186" s="39">
        <v>45177.416661921299</v>
      </c>
      <c r="C186" s="10">
        <v>1.4123975541507419E-3</v>
      </c>
    </row>
    <row r="187" spans="1:3" x14ac:dyDescent="0.25">
      <c r="A187" s="42">
        <v>180</v>
      </c>
      <c r="B187" s="39">
        <v>45177.458328530091</v>
      </c>
      <c r="C187" s="10">
        <v>1.4072474507831354E-3</v>
      </c>
    </row>
    <row r="188" spans="1:3" x14ac:dyDescent="0.25">
      <c r="A188" s="42">
        <v>181</v>
      </c>
      <c r="B188" s="39">
        <v>45177.499995138889</v>
      </c>
      <c r="C188" s="10">
        <v>1.4291926006219393E-3</v>
      </c>
    </row>
    <row r="189" spans="1:3" x14ac:dyDescent="0.25">
      <c r="A189" s="42">
        <v>182</v>
      </c>
      <c r="B189" s="39">
        <v>45177.541661747688</v>
      </c>
      <c r="C189" s="10">
        <v>1.4792951316252071E-3</v>
      </c>
    </row>
    <row r="190" spans="1:3" x14ac:dyDescent="0.25">
      <c r="A190" s="42">
        <v>183</v>
      </c>
      <c r="B190" s="39">
        <v>45177.583328356479</v>
      </c>
      <c r="C190" s="10">
        <v>1.5788006253564843E-3</v>
      </c>
    </row>
    <row r="191" spans="1:3" x14ac:dyDescent="0.25">
      <c r="A191" s="42">
        <v>184</v>
      </c>
      <c r="B191" s="39">
        <v>45177.624994965277</v>
      </c>
      <c r="C191" s="10">
        <v>1.612927223827226E-3</v>
      </c>
    </row>
    <row r="192" spans="1:3" x14ac:dyDescent="0.25">
      <c r="A192" s="42">
        <v>185</v>
      </c>
      <c r="B192" s="39">
        <v>45177.666661574076</v>
      </c>
      <c r="C192" s="10">
        <v>1.5283750280083912E-3</v>
      </c>
    </row>
    <row r="193" spans="1:3" x14ac:dyDescent="0.25">
      <c r="A193" s="42">
        <v>186</v>
      </c>
      <c r="B193" s="39">
        <v>45177.708328182867</v>
      </c>
      <c r="C193" s="10">
        <v>1.4019247458807007E-3</v>
      </c>
    </row>
    <row r="194" spans="1:3" x14ac:dyDescent="0.25">
      <c r="A194" s="42">
        <v>187</v>
      </c>
      <c r="B194" s="39">
        <v>45177.749994791666</v>
      </c>
      <c r="C194" s="10">
        <v>1.2614507551730442E-3</v>
      </c>
    </row>
    <row r="195" spans="1:3" x14ac:dyDescent="0.25">
      <c r="A195" s="42">
        <v>188</v>
      </c>
      <c r="B195" s="39">
        <v>45177.791661400464</v>
      </c>
      <c r="C195" s="10">
        <v>1.1217501810261783E-3</v>
      </c>
    </row>
    <row r="196" spans="1:3" x14ac:dyDescent="0.25">
      <c r="A196" s="42">
        <v>189</v>
      </c>
      <c r="B196" s="39">
        <v>45177.833328009256</v>
      </c>
      <c r="C196" s="10">
        <v>1.0326846533497203E-3</v>
      </c>
    </row>
    <row r="197" spans="1:3" x14ac:dyDescent="0.25">
      <c r="A197" s="42">
        <v>190</v>
      </c>
      <c r="B197" s="39">
        <v>45177.874994618054</v>
      </c>
      <c r="C197" s="10">
        <v>1.0082328815299098E-3</v>
      </c>
    </row>
    <row r="198" spans="1:3" x14ac:dyDescent="0.25">
      <c r="A198" s="42">
        <v>191</v>
      </c>
      <c r="B198" s="39">
        <v>45177.916661226853</v>
      </c>
      <c r="C198" s="10">
        <v>9.8544494685978527E-4</v>
      </c>
    </row>
    <row r="199" spans="1:3" x14ac:dyDescent="0.25">
      <c r="A199" s="42">
        <v>192</v>
      </c>
      <c r="B199" s="39">
        <v>45177.958327835651</v>
      </c>
      <c r="C199" s="10">
        <v>9.7974310652527616E-4</v>
      </c>
    </row>
    <row r="200" spans="1:3" x14ac:dyDescent="0.25">
      <c r="A200" s="42">
        <v>193</v>
      </c>
      <c r="B200" s="39">
        <v>45178</v>
      </c>
      <c r="C200" s="10">
        <v>1.0049971041889367E-3</v>
      </c>
    </row>
    <row r="201" spans="1:3" x14ac:dyDescent="0.25">
      <c r="A201" s="42">
        <v>194</v>
      </c>
      <c r="B201" s="39">
        <v>45178.041666666664</v>
      </c>
      <c r="C201" s="10">
        <v>1.0664416643629394E-3</v>
      </c>
    </row>
    <row r="202" spans="1:3" x14ac:dyDescent="0.25">
      <c r="A202" s="42">
        <v>195</v>
      </c>
      <c r="B202" s="39">
        <v>45178.08333321759</v>
      </c>
      <c r="C202" s="10">
        <v>1.1726353825925108E-3</v>
      </c>
    </row>
    <row r="203" spans="1:3" x14ac:dyDescent="0.25">
      <c r="A203" s="42">
        <v>196</v>
      </c>
      <c r="B203" s="39">
        <v>45178.124999826388</v>
      </c>
      <c r="C203" s="10">
        <v>1.3385952783431527E-3</v>
      </c>
    </row>
    <row r="204" spans="1:3" x14ac:dyDescent="0.25">
      <c r="A204" s="42">
        <v>197</v>
      </c>
      <c r="B204" s="39">
        <v>45178.166666435187</v>
      </c>
      <c r="C204" s="10">
        <v>1.4490151879474336E-3</v>
      </c>
    </row>
    <row r="205" spans="1:3" x14ac:dyDescent="0.25">
      <c r="A205" s="42">
        <v>198</v>
      </c>
      <c r="B205" s="39">
        <v>45178.208333043978</v>
      </c>
      <c r="C205" s="10">
        <v>1.4912921218405116E-3</v>
      </c>
    </row>
    <row r="206" spans="1:3" x14ac:dyDescent="0.25">
      <c r="A206" s="42">
        <v>199</v>
      </c>
      <c r="B206" s="39">
        <v>45178.249999652777</v>
      </c>
      <c r="C206" s="10">
        <v>1.5027144299403182E-3</v>
      </c>
    </row>
    <row r="207" spans="1:3" x14ac:dyDescent="0.25">
      <c r="A207" s="42">
        <v>200</v>
      </c>
      <c r="B207" s="39">
        <v>45178.291666261575</v>
      </c>
      <c r="C207" s="10">
        <v>1.4673476144942061E-3</v>
      </c>
    </row>
    <row r="208" spans="1:3" x14ac:dyDescent="0.25">
      <c r="A208" s="42">
        <v>201</v>
      </c>
      <c r="B208" s="39">
        <v>45178.333332870374</v>
      </c>
      <c r="C208" s="10">
        <v>1.4337072369815386E-3</v>
      </c>
    </row>
    <row r="209" spans="1:3" x14ac:dyDescent="0.25">
      <c r="A209" s="42">
        <v>202</v>
      </c>
      <c r="B209" s="39">
        <v>45178.374999479165</v>
      </c>
      <c r="C209" s="10">
        <v>1.4321913720019221E-3</v>
      </c>
    </row>
    <row r="210" spans="1:3" x14ac:dyDescent="0.25">
      <c r="A210" s="42">
        <v>203</v>
      </c>
      <c r="B210" s="39">
        <v>45178.416666087964</v>
      </c>
      <c r="C210" s="10">
        <v>1.4181806043265307E-3</v>
      </c>
    </row>
    <row r="211" spans="1:3" x14ac:dyDescent="0.25">
      <c r="A211" s="42">
        <v>204</v>
      </c>
      <c r="B211" s="39">
        <v>45178.458332696762</v>
      </c>
      <c r="C211" s="10">
        <v>1.4141574314305966E-3</v>
      </c>
    </row>
    <row r="212" spans="1:3" x14ac:dyDescent="0.25">
      <c r="A212" s="42">
        <v>205</v>
      </c>
      <c r="B212" s="39">
        <v>45178.499999305554</v>
      </c>
      <c r="C212" s="11">
        <v>1.4260068873720327E-3</v>
      </c>
    </row>
    <row r="213" spans="1:3" x14ac:dyDescent="0.25">
      <c r="A213" s="42">
        <v>206</v>
      </c>
      <c r="B213" s="39">
        <v>45178.541665914352</v>
      </c>
      <c r="C213" s="11">
        <v>1.4541343446085554E-3</v>
      </c>
    </row>
    <row r="214" spans="1:3" x14ac:dyDescent="0.25">
      <c r="A214" s="42">
        <v>207</v>
      </c>
      <c r="B214" s="39">
        <v>45178.583332523151</v>
      </c>
      <c r="C214" s="11">
        <v>1.5561338562595016E-3</v>
      </c>
    </row>
    <row r="215" spans="1:3" x14ac:dyDescent="0.25">
      <c r="A215" s="42">
        <v>208</v>
      </c>
      <c r="B215" s="39">
        <v>45178.624999131942</v>
      </c>
      <c r="C215" s="11">
        <v>1.5794183774726451E-3</v>
      </c>
    </row>
    <row r="216" spans="1:3" x14ac:dyDescent="0.25">
      <c r="A216" s="42">
        <v>209</v>
      </c>
      <c r="B216" s="39">
        <v>45178.66666574074</v>
      </c>
      <c r="C216" s="11">
        <v>1.486940012340864E-3</v>
      </c>
    </row>
    <row r="217" spans="1:3" x14ac:dyDescent="0.25">
      <c r="A217" s="42">
        <v>210</v>
      </c>
      <c r="B217" s="39">
        <v>45178.708332349539</v>
      </c>
      <c r="C217" s="11">
        <v>1.3556950975094086E-3</v>
      </c>
    </row>
    <row r="218" spans="1:3" x14ac:dyDescent="0.25">
      <c r="A218" s="42">
        <v>211</v>
      </c>
      <c r="B218" s="39">
        <v>45178.74999895833</v>
      </c>
      <c r="C218" s="10">
        <v>1.2157296451551236E-3</v>
      </c>
    </row>
    <row r="219" spans="1:3" x14ac:dyDescent="0.25">
      <c r="A219" s="42">
        <v>212</v>
      </c>
      <c r="B219" s="39">
        <v>45178.791665567129</v>
      </c>
      <c r="C219" s="10">
        <v>1.0886035268890476E-3</v>
      </c>
    </row>
    <row r="220" spans="1:3" x14ac:dyDescent="0.25">
      <c r="A220" s="42">
        <v>213</v>
      </c>
      <c r="B220" s="39">
        <v>45178.833332175927</v>
      </c>
      <c r="C220" s="10">
        <v>9.918634885412701E-4</v>
      </c>
    </row>
    <row r="221" spans="1:3" x14ac:dyDescent="0.25">
      <c r="A221" s="42">
        <v>214</v>
      </c>
      <c r="B221" s="39">
        <v>45178.874998784719</v>
      </c>
      <c r="C221" s="10">
        <v>9.7052608045018231E-4</v>
      </c>
    </row>
    <row r="222" spans="1:3" x14ac:dyDescent="0.25">
      <c r="A222" s="42">
        <v>215</v>
      </c>
      <c r="B222" s="39">
        <v>45178.916665393517</v>
      </c>
      <c r="C222" s="10">
        <v>9.4322115151782829E-4</v>
      </c>
    </row>
    <row r="223" spans="1:3" x14ac:dyDescent="0.25">
      <c r="A223" s="42">
        <v>216</v>
      </c>
      <c r="B223" s="39">
        <v>45178.958332002316</v>
      </c>
      <c r="C223" s="10">
        <v>9.4077677816628927E-4</v>
      </c>
    </row>
    <row r="224" spans="1:3" x14ac:dyDescent="0.25">
      <c r="A224" s="42">
        <v>217</v>
      </c>
      <c r="B224" s="39">
        <v>45178.999998611114</v>
      </c>
      <c r="C224" s="10">
        <v>9.537658084494817E-4</v>
      </c>
    </row>
    <row r="225" spans="1:3" x14ac:dyDescent="0.25">
      <c r="A225" s="42">
        <v>218</v>
      </c>
      <c r="B225" s="39">
        <v>45179.041665219906</v>
      </c>
      <c r="C225" s="10">
        <v>9.9535278941049869E-4</v>
      </c>
    </row>
    <row r="226" spans="1:3" x14ac:dyDescent="0.25">
      <c r="A226" s="42">
        <v>219</v>
      </c>
      <c r="B226" s="39">
        <v>45179.083331828704</v>
      </c>
      <c r="C226" s="10">
        <v>1.0938827330812515E-3</v>
      </c>
    </row>
    <row r="227" spans="1:3" x14ac:dyDescent="0.25">
      <c r="A227" s="42">
        <v>220</v>
      </c>
      <c r="B227" s="39">
        <v>45179.124998437503</v>
      </c>
      <c r="C227" s="10">
        <v>1.2528547547178944E-3</v>
      </c>
    </row>
    <row r="228" spans="1:3" x14ac:dyDescent="0.25">
      <c r="A228" s="42">
        <v>221</v>
      </c>
      <c r="B228" s="39">
        <v>45179.166665046294</v>
      </c>
      <c r="C228" s="10">
        <v>1.3875021169220377E-3</v>
      </c>
    </row>
    <row r="229" spans="1:3" x14ac:dyDescent="0.25">
      <c r="A229" s="42">
        <v>222</v>
      </c>
      <c r="B229" s="39">
        <v>45179.208331655092</v>
      </c>
      <c r="C229" s="10">
        <v>1.4502050805437869E-3</v>
      </c>
    </row>
    <row r="230" spans="1:3" x14ac:dyDescent="0.25">
      <c r="A230" s="42">
        <v>223</v>
      </c>
      <c r="B230" s="39">
        <v>45179.249998263891</v>
      </c>
      <c r="C230" s="10">
        <v>1.4707126692058154E-3</v>
      </c>
    </row>
    <row r="231" spans="1:3" x14ac:dyDescent="0.25">
      <c r="A231" s="42">
        <v>224</v>
      </c>
      <c r="B231" s="39">
        <v>45179.291664872682</v>
      </c>
      <c r="C231" s="10">
        <v>1.4571575708072595E-3</v>
      </c>
    </row>
    <row r="232" spans="1:3" x14ac:dyDescent="0.25">
      <c r="A232" s="42">
        <v>225</v>
      </c>
      <c r="B232" s="39">
        <v>45179.333331481481</v>
      </c>
      <c r="C232" s="10">
        <v>1.4261642911526286E-3</v>
      </c>
    </row>
    <row r="233" spans="1:3" x14ac:dyDescent="0.25">
      <c r="A233" s="42">
        <v>226</v>
      </c>
      <c r="B233" s="39">
        <v>45179.374998090279</v>
      </c>
      <c r="C233" s="10">
        <v>1.4171247692125132E-3</v>
      </c>
    </row>
    <row r="234" spans="1:3" x14ac:dyDescent="0.25">
      <c r="A234" s="42">
        <v>227</v>
      </c>
      <c r="B234" s="39">
        <v>45179.416664699071</v>
      </c>
      <c r="C234" s="10">
        <v>1.4119749965637173E-3</v>
      </c>
    </row>
    <row r="235" spans="1:3" x14ac:dyDescent="0.25">
      <c r="A235" s="42">
        <v>228</v>
      </c>
      <c r="B235" s="39">
        <v>45179.458331307869</v>
      </c>
      <c r="C235" s="10">
        <v>1.416423651458382E-3</v>
      </c>
    </row>
    <row r="236" spans="1:3" x14ac:dyDescent="0.25">
      <c r="A236" s="42">
        <v>229</v>
      </c>
      <c r="B236" s="39">
        <v>45179.499997916668</v>
      </c>
      <c r="C236" s="11">
        <v>1.4352091597135169E-3</v>
      </c>
    </row>
    <row r="237" spans="1:3" x14ac:dyDescent="0.25">
      <c r="A237" s="42">
        <v>230</v>
      </c>
      <c r="B237" s="39">
        <v>45179.541664525466</v>
      </c>
      <c r="C237" s="11">
        <v>1.4816776666835784E-3</v>
      </c>
    </row>
    <row r="238" spans="1:3" x14ac:dyDescent="0.25">
      <c r="A238" s="42">
        <v>231</v>
      </c>
      <c r="B238" s="39">
        <v>45179.583331134258</v>
      </c>
      <c r="C238" s="11">
        <v>1.5955004952410755E-3</v>
      </c>
    </row>
    <row r="239" spans="1:3" x14ac:dyDescent="0.25">
      <c r="A239" s="42">
        <v>232</v>
      </c>
      <c r="B239" s="39">
        <v>45179.624997743056</v>
      </c>
      <c r="C239" s="11">
        <v>1.6290678573896611E-3</v>
      </c>
    </row>
    <row r="240" spans="1:3" x14ac:dyDescent="0.25">
      <c r="A240" s="42">
        <v>233</v>
      </c>
      <c r="B240" s="39">
        <v>45179.666664351855</v>
      </c>
      <c r="C240" s="11">
        <v>1.5471085246061313E-3</v>
      </c>
    </row>
    <row r="241" spans="1:3" x14ac:dyDescent="0.25">
      <c r="A241" s="42">
        <v>234</v>
      </c>
      <c r="B241" s="39">
        <v>45179.708330960646</v>
      </c>
      <c r="C241" s="11">
        <v>1.3931571299227296E-3</v>
      </c>
    </row>
    <row r="242" spans="1:3" x14ac:dyDescent="0.25">
      <c r="A242" s="42">
        <v>235</v>
      </c>
      <c r="B242" s="39">
        <v>45179.749997569445</v>
      </c>
      <c r="C242" s="10">
        <v>1.2117196703895028E-3</v>
      </c>
    </row>
    <row r="243" spans="1:3" x14ac:dyDescent="0.25">
      <c r="A243" s="42">
        <v>236</v>
      </c>
      <c r="B243" s="39">
        <v>45179.791664178243</v>
      </c>
      <c r="C243" s="10">
        <v>1.0682098004264266E-3</v>
      </c>
    </row>
    <row r="244" spans="1:3" x14ac:dyDescent="0.25">
      <c r="A244" s="42">
        <v>237</v>
      </c>
      <c r="B244" s="39">
        <v>45179.833330787034</v>
      </c>
      <c r="C244" s="10">
        <v>9.7416685665910547E-4</v>
      </c>
    </row>
    <row r="245" spans="1:3" x14ac:dyDescent="0.25">
      <c r="A245" s="42">
        <v>238</v>
      </c>
      <c r="B245" s="39">
        <v>45179.874997395833</v>
      </c>
      <c r="C245" s="10">
        <v>9.4235062305294789E-4</v>
      </c>
    </row>
    <row r="246" spans="1:3" x14ac:dyDescent="0.25">
      <c r="A246" s="42">
        <v>239</v>
      </c>
      <c r="B246" s="39">
        <v>45179.916664004631</v>
      </c>
      <c r="C246" s="10">
        <v>9.2402998908154435E-4</v>
      </c>
    </row>
    <row r="247" spans="1:3" x14ac:dyDescent="0.25">
      <c r="A247" s="42">
        <v>240</v>
      </c>
      <c r="B247" s="39">
        <v>45179.958330613423</v>
      </c>
      <c r="C247" s="10">
        <v>9.2784678731521787E-4</v>
      </c>
    </row>
    <row r="248" spans="1:3" x14ac:dyDescent="0.25">
      <c r="A248" s="42">
        <v>241</v>
      </c>
      <c r="B248" s="39">
        <v>45179.999997222221</v>
      </c>
      <c r="C248" s="10">
        <v>9.7740333218423428E-4</v>
      </c>
    </row>
    <row r="249" spans="1:3" x14ac:dyDescent="0.25">
      <c r="A249" s="42">
        <v>242</v>
      </c>
      <c r="B249" s="39">
        <v>45180.04166383102</v>
      </c>
      <c r="C249" s="10">
        <v>1.1376201089932617E-3</v>
      </c>
    </row>
    <row r="250" spans="1:3" x14ac:dyDescent="0.25">
      <c r="A250" s="42">
        <v>243</v>
      </c>
      <c r="B250" s="39">
        <v>45180.083330439818</v>
      </c>
      <c r="C250" s="10">
        <v>1.2892083340419814E-3</v>
      </c>
    </row>
    <row r="251" spans="1:3" x14ac:dyDescent="0.25">
      <c r="A251" s="42">
        <v>244</v>
      </c>
      <c r="B251" s="39">
        <v>45180.12499704861</v>
      </c>
      <c r="C251" s="10">
        <v>1.3830148352951739E-3</v>
      </c>
    </row>
    <row r="252" spans="1:3" x14ac:dyDescent="0.25">
      <c r="A252" s="42">
        <v>245</v>
      </c>
      <c r="B252" s="39">
        <v>45180.166663657408</v>
      </c>
      <c r="C252" s="10">
        <v>1.4602394169151473E-3</v>
      </c>
    </row>
    <row r="253" spans="1:3" x14ac:dyDescent="0.25">
      <c r="A253" s="42">
        <v>246</v>
      </c>
      <c r="B253" s="39">
        <v>45180.208330266207</v>
      </c>
      <c r="C253" s="10">
        <v>1.4917121714765559E-3</v>
      </c>
    </row>
    <row r="254" spans="1:3" x14ac:dyDescent="0.25">
      <c r="A254" s="42">
        <v>247</v>
      </c>
      <c r="B254" s="39">
        <v>45180.249996874998</v>
      </c>
      <c r="C254" s="10">
        <v>1.5007004626231349E-3</v>
      </c>
    </row>
    <row r="255" spans="1:3" x14ac:dyDescent="0.25">
      <c r="A255" s="42">
        <v>248</v>
      </c>
      <c r="B255" s="39">
        <v>45180.291663483797</v>
      </c>
      <c r="C255" s="10">
        <v>1.4648563984977938E-3</v>
      </c>
    </row>
    <row r="256" spans="1:3" x14ac:dyDescent="0.25">
      <c r="A256" s="42">
        <v>249</v>
      </c>
      <c r="B256" s="39">
        <v>45180.333330092595</v>
      </c>
      <c r="C256" s="10">
        <v>1.4440563992873597E-3</v>
      </c>
    </row>
    <row r="257" spans="1:3" x14ac:dyDescent="0.25">
      <c r="A257" s="42">
        <v>250</v>
      </c>
      <c r="B257" s="39">
        <v>45180.374996701386</v>
      </c>
      <c r="C257" s="10">
        <v>1.4334336253477484E-3</v>
      </c>
    </row>
    <row r="258" spans="1:3" x14ac:dyDescent="0.25">
      <c r="A258" s="42">
        <v>251</v>
      </c>
      <c r="B258" s="39">
        <v>45180.416663310185</v>
      </c>
      <c r="C258" s="10">
        <v>1.4332914560679199E-3</v>
      </c>
    </row>
    <row r="259" spans="1:3" x14ac:dyDescent="0.25">
      <c r="A259" s="42">
        <v>252</v>
      </c>
      <c r="B259" s="39">
        <v>45180.458329918984</v>
      </c>
      <c r="C259" s="10">
        <v>1.4385903155316661E-3</v>
      </c>
    </row>
    <row r="260" spans="1:3" x14ac:dyDescent="0.25">
      <c r="A260" s="42">
        <v>253</v>
      </c>
      <c r="B260" s="39">
        <v>45180.499996527775</v>
      </c>
      <c r="C260" s="11">
        <v>1.4440159137929568E-3</v>
      </c>
    </row>
    <row r="261" spans="1:3" x14ac:dyDescent="0.25">
      <c r="A261" s="42">
        <v>254</v>
      </c>
      <c r="B261" s="39">
        <v>45180.541663136573</v>
      </c>
      <c r="C261" s="11">
        <v>1.4935664567280024E-3</v>
      </c>
    </row>
    <row r="262" spans="1:3" x14ac:dyDescent="0.25">
      <c r="A262" s="42">
        <v>255</v>
      </c>
      <c r="B262" s="39">
        <v>45180.583329745372</v>
      </c>
      <c r="C262" s="11">
        <v>1.6193171399583243E-3</v>
      </c>
    </row>
    <row r="263" spans="1:3" x14ac:dyDescent="0.25">
      <c r="A263" s="42">
        <v>256</v>
      </c>
      <c r="B263" s="39">
        <v>45180.624996354163</v>
      </c>
      <c r="C263" s="11">
        <v>1.6290771512006824E-3</v>
      </c>
    </row>
    <row r="264" spans="1:3" x14ac:dyDescent="0.25">
      <c r="A264" s="42">
        <v>257</v>
      </c>
      <c r="B264" s="39">
        <v>45180.666662962962</v>
      </c>
      <c r="C264" s="11">
        <v>1.5241682847370736E-3</v>
      </c>
    </row>
    <row r="265" spans="1:3" x14ac:dyDescent="0.25">
      <c r="A265" s="42">
        <v>258</v>
      </c>
      <c r="B265" s="39">
        <v>45180.70832957176</v>
      </c>
      <c r="C265" s="11">
        <v>1.3740227133223716E-3</v>
      </c>
    </row>
    <row r="266" spans="1:3" x14ac:dyDescent="0.25">
      <c r="A266" s="42">
        <v>259</v>
      </c>
      <c r="B266" s="39">
        <v>45180.749996180559</v>
      </c>
      <c r="C266" s="10">
        <v>1.2012675657294483E-3</v>
      </c>
    </row>
    <row r="267" spans="1:3" x14ac:dyDescent="0.25">
      <c r="A267" s="42">
        <v>260</v>
      </c>
      <c r="B267" s="39">
        <v>45180.79166278935</v>
      </c>
      <c r="C267" s="10">
        <v>1.0694741108795945E-3</v>
      </c>
    </row>
    <row r="268" spans="1:3" x14ac:dyDescent="0.25">
      <c r="A268" s="42">
        <v>261</v>
      </c>
      <c r="B268" s="39">
        <v>45180.833329398149</v>
      </c>
      <c r="C268" s="10">
        <v>9.8047192504200796E-4</v>
      </c>
    </row>
    <row r="269" spans="1:3" x14ac:dyDescent="0.25">
      <c r="A269" s="42">
        <v>262</v>
      </c>
      <c r="B269" s="39">
        <v>45180.874996006947</v>
      </c>
      <c r="C269" s="10">
        <v>9.5247120966523882E-4</v>
      </c>
    </row>
    <row r="270" spans="1:3" x14ac:dyDescent="0.25">
      <c r="A270" s="42">
        <v>263</v>
      </c>
      <c r="B270" s="39">
        <v>45180.916662615738</v>
      </c>
      <c r="C270" s="10">
        <v>9.3772911245992179E-4</v>
      </c>
    </row>
    <row r="271" spans="1:3" x14ac:dyDescent="0.25">
      <c r="A271" s="42">
        <v>264</v>
      </c>
      <c r="B271" s="39">
        <v>45180.958329224537</v>
      </c>
      <c r="C271" s="10">
        <v>9.4125187411103805E-4</v>
      </c>
    </row>
    <row r="272" spans="1:3" x14ac:dyDescent="0.25">
      <c r="A272" s="42">
        <v>265</v>
      </c>
      <c r="B272" s="39">
        <v>45180.999995833336</v>
      </c>
      <c r="C272" s="10">
        <v>9.9815879459483618E-4</v>
      </c>
    </row>
    <row r="273" spans="1:3" x14ac:dyDescent="0.25">
      <c r="A273" s="42">
        <v>266</v>
      </c>
      <c r="B273" s="39">
        <v>45181.041662442127</v>
      </c>
      <c r="C273" s="10">
        <v>1.1528025797304217E-3</v>
      </c>
    </row>
    <row r="274" spans="1:3" x14ac:dyDescent="0.25">
      <c r="A274" s="42">
        <v>267</v>
      </c>
      <c r="B274" s="39">
        <v>45181.083329050925</v>
      </c>
      <c r="C274" s="10">
        <v>1.3021963078623062E-3</v>
      </c>
    </row>
    <row r="275" spans="1:3" x14ac:dyDescent="0.25">
      <c r="A275" s="42">
        <v>268</v>
      </c>
      <c r="B275" s="39">
        <v>45181.124995659724</v>
      </c>
      <c r="C275" s="10">
        <v>1.4026859932141421E-3</v>
      </c>
    </row>
    <row r="276" spans="1:3" x14ac:dyDescent="0.25">
      <c r="A276" s="42">
        <v>269</v>
      </c>
      <c r="B276" s="39">
        <v>45181.166662268515</v>
      </c>
      <c r="C276" s="10">
        <v>1.4552395425672735E-3</v>
      </c>
    </row>
    <row r="277" spans="1:3" x14ac:dyDescent="0.25">
      <c r="A277" s="42">
        <v>270</v>
      </c>
      <c r="B277" s="39">
        <v>45181.208328877314</v>
      </c>
      <c r="C277" s="10">
        <v>1.4673505266570659E-3</v>
      </c>
    </row>
    <row r="278" spans="1:3" x14ac:dyDescent="0.25">
      <c r="A278" s="42">
        <v>271</v>
      </c>
      <c r="B278" s="39">
        <v>45181.249995486112</v>
      </c>
      <c r="C278" s="10">
        <v>1.491757504451303E-3</v>
      </c>
    </row>
    <row r="279" spans="1:3" x14ac:dyDescent="0.25">
      <c r="A279" s="42">
        <v>272</v>
      </c>
      <c r="B279" s="39">
        <v>45181.291662094911</v>
      </c>
      <c r="C279" s="10">
        <v>1.4525246504152661E-3</v>
      </c>
    </row>
    <row r="280" spans="1:3" x14ac:dyDescent="0.25">
      <c r="A280" s="42">
        <v>273</v>
      </c>
      <c r="B280" s="39">
        <v>45181.333328703702</v>
      </c>
      <c r="C280" s="10">
        <v>1.4383296784867719E-3</v>
      </c>
    </row>
    <row r="281" spans="1:3" x14ac:dyDescent="0.25">
      <c r="A281" s="42">
        <v>274</v>
      </c>
      <c r="B281" s="39">
        <v>45181.374995312501</v>
      </c>
      <c r="C281" s="10">
        <v>1.4392055137636779E-3</v>
      </c>
    </row>
    <row r="282" spans="1:3" x14ac:dyDescent="0.25">
      <c r="A282" s="42">
        <v>275</v>
      </c>
      <c r="B282" s="39">
        <v>45181.416661921299</v>
      </c>
      <c r="C282" s="10">
        <v>1.4267414904057397E-3</v>
      </c>
    </row>
    <row r="283" spans="1:3" x14ac:dyDescent="0.25">
      <c r="A283" s="42">
        <v>276</v>
      </c>
      <c r="B283" s="39">
        <v>45181.458328530091</v>
      </c>
      <c r="C283" s="10">
        <v>1.4209038899994633E-3</v>
      </c>
    </row>
    <row r="284" spans="1:3" x14ac:dyDescent="0.25">
      <c r="A284" s="42">
        <v>277</v>
      </c>
      <c r="B284" s="39">
        <v>45181.499995138889</v>
      </c>
      <c r="C284" s="11">
        <v>1.4637496694334714E-3</v>
      </c>
    </row>
    <row r="285" spans="1:3" x14ac:dyDescent="0.25">
      <c r="A285" s="42">
        <v>278</v>
      </c>
      <c r="B285" s="39">
        <v>45181.541661747688</v>
      </c>
      <c r="C285" s="11">
        <v>1.5167802776087378E-3</v>
      </c>
    </row>
    <row r="286" spans="1:3" x14ac:dyDescent="0.25">
      <c r="A286" s="42">
        <v>279</v>
      </c>
      <c r="B286" s="39">
        <v>45181.583328356479</v>
      </c>
      <c r="C286" s="11">
        <v>1.63600643908982E-3</v>
      </c>
    </row>
    <row r="287" spans="1:3" x14ac:dyDescent="0.25">
      <c r="A287" s="42">
        <v>280</v>
      </c>
      <c r="B287" s="39">
        <v>45181.624994965277</v>
      </c>
      <c r="C287" s="11">
        <v>1.6481488506532567E-3</v>
      </c>
    </row>
    <row r="288" spans="1:3" x14ac:dyDescent="0.25">
      <c r="A288" s="42">
        <v>281</v>
      </c>
      <c r="B288" s="39">
        <v>45181.666661574076</v>
      </c>
      <c r="C288" s="11">
        <v>1.5528196924359853E-3</v>
      </c>
    </row>
    <row r="289" spans="1:3" x14ac:dyDescent="0.25">
      <c r="A289" s="42">
        <v>282</v>
      </c>
      <c r="B289" s="39">
        <v>45181.708328182867</v>
      </c>
      <c r="C289" s="11">
        <v>1.3924199056362259E-3</v>
      </c>
    </row>
    <row r="290" spans="1:3" x14ac:dyDescent="0.25">
      <c r="A290" s="42">
        <v>283</v>
      </c>
      <c r="B290" s="39">
        <v>45181.749994791666</v>
      </c>
      <c r="C290" s="10">
        <v>1.2228975466661357E-3</v>
      </c>
    </row>
    <row r="291" spans="1:3" x14ac:dyDescent="0.25">
      <c r="A291" s="42">
        <v>284</v>
      </c>
      <c r="B291" s="39">
        <v>45181.791661400464</v>
      </c>
      <c r="C291" s="10">
        <v>1.0852763609167347E-3</v>
      </c>
    </row>
    <row r="292" spans="1:3" x14ac:dyDescent="0.25">
      <c r="A292" s="42">
        <v>285</v>
      </c>
      <c r="B292" s="39">
        <v>45181.833328009256</v>
      </c>
      <c r="C292" s="10">
        <v>9.9975035743555445E-4</v>
      </c>
    </row>
    <row r="293" spans="1:3" x14ac:dyDescent="0.25">
      <c r="A293" s="42">
        <v>286</v>
      </c>
      <c r="B293" s="39">
        <v>45181.874994618054</v>
      </c>
      <c r="C293" s="10">
        <v>9.649830923221716E-4</v>
      </c>
    </row>
    <row r="294" spans="1:3" x14ac:dyDescent="0.25">
      <c r="A294" s="42">
        <v>287</v>
      </c>
      <c r="B294" s="39">
        <v>45181.916661226853</v>
      </c>
      <c r="C294" s="10">
        <v>9.4334034808916186E-4</v>
      </c>
    </row>
    <row r="295" spans="1:3" x14ac:dyDescent="0.25">
      <c r="A295" s="42">
        <v>288</v>
      </c>
      <c r="B295" s="39">
        <v>45181.958327835651</v>
      </c>
      <c r="C295" s="10">
        <v>9.5663438685767701E-4</v>
      </c>
    </row>
    <row r="296" spans="1:3" x14ac:dyDescent="0.25">
      <c r="A296" s="42">
        <v>289</v>
      </c>
      <c r="B296" s="39">
        <v>45182.000011574077</v>
      </c>
      <c r="C296" s="10">
        <v>1.0122341933000182E-3</v>
      </c>
    </row>
    <row r="297" spans="1:3" x14ac:dyDescent="0.25">
      <c r="A297" s="42">
        <v>290</v>
      </c>
      <c r="B297" s="39">
        <v>45182.041678240741</v>
      </c>
      <c r="C297" s="10">
        <v>1.1707213413515204E-3</v>
      </c>
    </row>
    <row r="298" spans="1:3" x14ac:dyDescent="0.25">
      <c r="A298" s="42">
        <v>291</v>
      </c>
      <c r="B298" s="39">
        <v>45182.083344907405</v>
      </c>
      <c r="C298" s="10">
        <v>1.3474053610461781E-3</v>
      </c>
    </row>
    <row r="299" spans="1:3" x14ac:dyDescent="0.25">
      <c r="A299" s="42">
        <v>292</v>
      </c>
      <c r="B299" s="39">
        <v>45182.125011574077</v>
      </c>
      <c r="C299" s="10">
        <v>1.4363648596595032E-3</v>
      </c>
    </row>
    <row r="300" spans="1:3" x14ac:dyDescent="0.25">
      <c r="A300" s="42">
        <v>293</v>
      </c>
      <c r="B300" s="39">
        <v>45182.166678240741</v>
      </c>
      <c r="C300" s="10">
        <v>1.4929939028492962E-3</v>
      </c>
    </row>
    <row r="301" spans="1:3" x14ac:dyDescent="0.25">
      <c r="A301" s="42">
        <v>294</v>
      </c>
      <c r="B301" s="39">
        <v>45182.208344907405</v>
      </c>
      <c r="C301" s="10">
        <v>1.5126512134491751E-3</v>
      </c>
    </row>
    <row r="302" spans="1:3" x14ac:dyDescent="0.25">
      <c r="A302" s="42">
        <v>295</v>
      </c>
      <c r="B302" s="39">
        <v>45182.250011574077</v>
      </c>
      <c r="C302" s="10">
        <v>1.5093760315743566E-3</v>
      </c>
    </row>
    <row r="303" spans="1:3" x14ac:dyDescent="0.25">
      <c r="A303" s="42">
        <v>296</v>
      </c>
      <c r="B303" s="39">
        <v>45182.291678240741</v>
      </c>
      <c r="C303" s="10">
        <v>1.4784192320418661E-3</v>
      </c>
    </row>
    <row r="304" spans="1:3" x14ac:dyDescent="0.25">
      <c r="A304" s="42">
        <v>297</v>
      </c>
      <c r="B304" s="39">
        <v>45182.333344907405</v>
      </c>
      <c r="C304" s="10">
        <v>1.4530764731240837E-3</v>
      </c>
    </row>
    <row r="305" spans="1:3" x14ac:dyDescent="0.25">
      <c r="A305" s="42">
        <v>298</v>
      </c>
      <c r="B305" s="39">
        <v>45182.375011574077</v>
      </c>
      <c r="C305" s="10">
        <v>1.4429373968805085E-3</v>
      </c>
    </row>
    <row r="306" spans="1:3" x14ac:dyDescent="0.25">
      <c r="A306" s="42">
        <v>299</v>
      </c>
      <c r="B306" s="39">
        <v>45182.416678240741</v>
      </c>
      <c r="C306" s="10">
        <v>1.4342178515141077E-3</v>
      </c>
    </row>
    <row r="307" spans="1:3" x14ac:dyDescent="0.25">
      <c r="A307" s="42">
        <v>300</v>
      </c>
      <c r="B307" s="39">
        <v>45182.458344907405</v>
      </c>
      <c r="C307" s="10">
        <v>1.4624498373302722E-3</v>
      </c>
    </row>
    <row r="308" spans="1:3" x14ac:dyDescent="0.25">
      <c r="A308" s="42">
        <v>301</v>
      </c>
      <c r="B308" s="39">
        <v>45182.500011574077</v>
      </c>
      <c r="C308" s="11">
        <v>1.5004164578445E-3</v>
      </c>
    </row>
    <row r="309" spans="1:3" x14ac:dyDescent="0.25">
      <c r="A309" s="42">
        <v>302</v>
      </c>
      <c r="B309" s="39">
        <v>45182.541678240741</v>
      </c>
      <c r="C309" s="11">
        <v>1.5743987671735249E-3</v>
      </c>
    </row>
    <row r="310" spans="1:3" x14ac:dyDescent="0.25">
      <c r="A310" s="42">
        <v>303</v>
      </c>
      <c r="B310" s="39">
        <v>45182.583344907405</v>
      </c>
      <c r="C310" s="11">
        <v>1.6738160079777411E-3</v>
      </c>
    </row>
    <row r="311" spans="1:3" x14ac:dyDescent="0.25">
      <c r="A311" s="42">
        <v>304</v>
      </c>
      <c r="B311" s="39">
        <v>45182.625011574077</v>
      </c>
      <c r="C311" s="11">
        <v>1.6650400046232677E-3</v>
      </c>
    </row>
    <row r="312" spans="1:3" x14ac:dyDescent="0.25">
      <c r="A312" s="42">
        <v>305</v>
      </c>
      <c r="B312" s="39">
        <v>45182.666678240741</v>
      </c>
      <c r="C312" s="11">
        <v>1.5665015081966064E-3</v>
      </c>
    </row>
    <row r="313" spans="1:3" x14ac:dyDescent="0.25">
      <c r="A313" s="42">
        <v>306</v>
      </c>
      <c r="B313" s="39">
        <v>45182.708344907405</v>
      </c>
      <c r="C313" s="11">
        <v>1.4199132309888299E-3</v>
      </c>
    </row>
    <row r="314" spans="1:3" x14ac:dyDescent="0.25">
      <c r="A314" s="42">
        <v>307</v>
      </c>
      <c r="B314" s="39">
        <v>45182.750011574077</v>
      </c>
      <c r="C314" s="10">
        <v>1.2478554683145733E-3</v>
      </c>
    </row>
    <row r="315" spans="1:3" x14ac:dyDescent="0.25">
      <c r="A315" s="42">
        <v>308</v>
      </c>
      <c r="B315" s="39">
        <v>45182.791678240741</v>
      </c>
      <c r="C315" s="10">
        <v>1.1060416713985868E-3</v>
      </c>
    </row>
    <row r="316" spans="1:3" x14ac:dyDescent="0.25">
      <c r="A316" s="42">
        <v>309</v>
      </c>
      <c r="B316" s="39">
        <v>45182.833344907405</v>
      </c>
      <c r="C316" s="10">
        <v>1.0220066493687335E-3</v>
      </c>
    </row>
    <row r="317" spans="1:3" x14ac:dyDescent="0.25">
      <c r="A317" s="42">
        <v>310</v>
      </c>
      <c r="B317" s="39">
        <v>45182.875011574077</v>
      </c>
      <c r="C317" s="10">
        <v>9.9895070078690959E-4</v>
      </c>
    </row>
    <row r="318" spans="1:3" x14ac:dyDescent="0.25">
      <c r="A318" s="42">
        <v>311</v>
      </c>
      <c r="B318" s="39">
        <v>45182.916678240741</v>
      </c>
      <c r="C318" s="10">
        <v>9.7697240251176242E-4</v>
      </c>
    </row>
    <row r="319" spans="1:3" x14ac:dyDescent="0.25">
      <c r="A319" s="42">
        <v>312</v>
      </c>
      <c r="B319" s="39">
        <v>45182.958344907405</v>
      </c>
      <c r="C319" s="10">
        <v>9.8752003897492244E-4</v>
      </c>
    </row>
    <row r="320" spans="1:3" x14ac:dyDescent="0.25">
      <c r="A320" s="42">
        <v>313</v>
      </c>
      <c r="B320" s="39">
        <v>45183.000011574077</v>
      </c>
      <c r="C320" s="10">
        <v>1.052539678678559E-3</v>
      </c>
    </row>
    <row r="321" spans="1:3" x14ac:dyDescent="0.25">
      <c r="A321" s="42">
        <v>314</v>
      </c>
      <c r="B321" s="39">
        <v>45183.041678240741</v>
      </c>
      <c r="C321" s="10">
        <v>1.2118988954871786E-3</v>
      </c>
    </row>
    <row r="322" spans="1:3" x14ac:dyDescent="0.25">
      <c r="A322" s="42">
        <v>315</v>
      </c>
      <c r="B322" s="39">
        <v>45183.083344907405</v>
      </c>
      <c r="C322" s="10">
        <v>1.3739533021808821E-3</v>
      </c>
    </row>
    <row r="323" spans="1:3" x14ac:dyDescent="0.25">
      <c r="A323" s="42">
        <v>316</v>
      </c>
      <c r="B323" s="39">
        <v>45183.125011574077</v>
      </c>
      <c r="C323" s="10">
        <v>1.4751494580320435E-3</v>
      </c>
    </row>
    <row r="324" spans="1:3" x14ac:dyDescent="0.25">
      <c r="A324" s="42">
        <v>317</v>
      </c>
      <c r="B324" s="39">
        <v>45183.166678240741</v>
      </c>
      <c r="C324" s="10">
        <v>1.524968054687534E-3</v>
      </c>
    </row>
    <row r="325" spans="1:3" x14ac:dyDescent="0.25">
      <c r="A325" s="42">
        <v>318</v>
      </c>
      <c r="B325" s="39">
        <v>45183.208344907405</v>
      </c>
      <c r="C325" s="10">
        <v>1.5302151352219375E-3</v>
      </c>
    </row>
    <row r="326" spans="1:3" x14ac:dyDescent="0.25">
      <c r="A326" s="42">
        <v>319</v>
      </c>
      <c r="B326" s="39">
        <v>45183.250011574077</v>
      </c>
      <c r="C326" s="10">
        <v>1.5388818115118048E-3</v>
      </c>
    </row>
    <row r="327" spans="1:3" x14ac:dyDescent="0.25">
      <c r="A327" s="42">
        <v>320</v>
      </c>
      <c r="B327" s="39">
        <v>45183.291678240741</v>
      </c>
      <c r="C327" s="10">
        <v>1.5210986109187436E-3</v>
      </c>
    </row>
    <row r="328" spans="1:3" x14ac:dyDescent="0.25">
      <c r="A328" s="42">
        <v>321</v>
      </c>
      <c r="B328" s="39">
        <v>45183.333344907405</v>
      </c>
      <c r="C328" s="10">
        <v>1.5000957463400951E-3</v>
      </c>
    </row>
    <row r="329" spans="1:3" x14ac:dyDescent="0.25">
      <c r="A329" s="42">
        <v>322</v>
      </c>
      <c r="B329" s="39">
        <v>45183.375011574077</v>
      </c>
      <c r="C329" s="10">
        <v>1.4872722591948945E-3</v>
      </c>
    </row>
    <row r="330" spans="1:3" x14ac:dyDescent="0.25">
      <c r="A330" s="42">
        <v>323</v>
      </c>
      <c r="B330" s="39">
        <v>45183.416678240741</v>
      </c>
      <c r="C330" s="10">
        <v>1.4717779359303593E-3</v>
      </c>
    </row>
    <row r="331" spans="1:3" x14ac:dyDescent="0.25">
      <c r="A331" s="42">
        <v>324</v>
      </c>
      <c r="B331" s="39">
        <v>45183.458344907405</v>
      </c>
      <c r="C331" s="10">
        <v>1.4721335321448647E-3</v>
      </c>
    </row>
    <row r="332" spans="1:3" x14ac:dyDescent="0.25">
      <c r="A332" s="42">
        <v>325</v>
      </c>
      <c r="B332" s="39">
        <v>45183.500011574077</v>
      </c>
      <c r="C332" s="10">
        <v>1.5160723678701448E-3</v>
      </c>
    </row>
    <row r="333" spans="1:3" x14ac:dyDescent="0.25">
      <c r="A333" s="42">
        <v>326</v>
      </c>
      <c r="B333" s="39">
        <v>45183.541678240741</v>
      </c>
      <c r="C333" s="10">
        <v>1.5941679801576357E-3</v>
      </c>
    </row>
    <row r="334" spans="1:3" x14ac:dyDescent="0.25">
      <c r="A334" s="42">
        <v>327</v>
      </c>
      <c r="B334" s="39">
        <v>45183.583344907405</v>
      </c>
      <c r="C334" s="10">
        <v>1.6928098598969438E-3</v>
      </c>
    </row>
    <row r="335" spans="1:3" x14ac:dyDescent="0.25">
      <c r="A335" s="42">
        <v>328</v>
      </c>
      <c r="B335" s="39">
        <v>45183.625011574077</v>
      </c>
      <c r="C335" s="10">
        <v>1.6882485768739889E-3</v>
      </c>
    </row>
    <row r="336" spans="1:3" x14ac:dyDescent="0.25">
      <c r="A336" s="42">
        <v>329</v>
      </c>
      <c r="B336" s="39">
        <v>45183.666678240741</v>
      </c>
      <c r="C336" s="10">
        <v>1.5877303884602146E-3</v>
      </c>
    </row>
    <row r="337" spans="1:3" x14ac:dyDescent="0.25">
      <c r="A337" s="42">
        <v>330</v>
      </c>
      <c r="B337" s="39">
        <v>45183.708344907405</v>
      </c>
      <c r="C337" s="10">
        <v>1.4477877403928062E-3</v>
      </c>
    </row>
    <row r="338" spans="1:3" x14ac:dyDescent="0.25">
      <c r="A338" s="42">
        <v>331</v>
      </c>
      <c r="B338" s="39">
        <v>45183.750011574077</v>
      </c>
      <c r="C338" s="10">
        <v>1.2726072847753353E-3</v>
      </c>
    </row>
    <row r="339" spans="1:3" x14ac:dyDescent="0.25">
      <c r="A339" s="42">
        <v>332</v>
      </c>
      <c r="B339" s="39">
        <v>45183.791678240741</v>
      </c>
      <c r="C339" s="10">
        <v>1.1322994343368575E-3</v>
      </c>
    </row>
    <row r="340" spans="1:3" x14ac:dyDescent="0.25">
      <c r="A340" s="42">
        <v>333</v>
      </c>
      <c r="B340" s="39">
        <v>45183.833344907405</v>
      </c>
      <c r="C340" s="10">
        <v>1.0422779516894053E-3</v>
      </c>
    </row>
    <row r="341" spans="1:3" x14ac:dyDescent="0.25">
      <c r="A341" s="42">
        <v>334</v>
      </c>
      <c r="B341" s="39">
        <v>45183.875011574077</v>
      </c>
      <c r="C341" s="10">
        <v>1.0105451786497665E-3</v>
      </c>
    </row>
    <row r="342" spans="1:3" x14ac:dyDescent="0.25">
      <c r="A342" s="42">
        <v>335</v>
      </c>
      <c r="B342" s="39">
        <v>45183.916678240741</v>
      </c>
      <c r="C342" s="10">
        <v>9.8045513800015588E-4</v>
      </c>
    </row>
    <row r="343" spans="1:3" x14ac:dyDescent="0.25">
      <c r="A343" s="42">
        <v>336</v>
      </c>
      <c r="B343" s="39">
        <v>45183.958344907405</v>
      </c>
      <c r="C343" s="10">
        <v>9.8606244787462498E-4</v>
      </c>
    </row>
    <row r="344" spans="1:3" x14ac:dyDescent="0.25">
      <c r="A344" s="42">
        <v>337</v>
      </c>
      <c r="B344" s="39">
        <v>45184.000011574077</v>
      </c>
      <c r="C344" s="10">
        <v>1.0560717218918503E-3</v>
      </c>
    </row>
    <row r="345" spans="1:3" x14ac:dyDescent="0.25">
      <c r="A345" s="42">
        <v>338</v>
      </c>
      <c r="B345" s="39">
        <v>45184.041678240741</v>
      </c>
      <c r="C345" s="10">
        <v>1.2174372780495296E-3</v>
      </c>
    </row>
    <row r="346" spans="1:3" x14ac:dyDescent="0.25">
      <c r="A346" s="42">
        <v>339</v>
      </c>
      <c r="B346" s="39">
        <v>45184.083344907405</v>
      </c>
      <c r="C346" s="10">
        <v>1.3690844169797118E-3</v>
      </c>
    </row>
    <row r="347" spans="1:3" x14ac:dyDescent="0.25">
      <c r="A347" s="42">
        <v>340</v>
      </c>
      <c r="B347" s="39">
        <v>45184.125011574077</v>
      </c>
      <c r="C347" s="10">
        <v>1.4579084464313343E-3</v>
      </c>
    </row>
    <row r="348" spans="1:3" x14ac:dyDescent="0.25">
      <c r="A348" s="42">
        <v>341</v>
      </c>
      <c r="B348" s="39">
        <v>45184.166678240741</v>
      </c>
      <c r="C348" s="10">
        <v>1.5147964822586036E-3</v>
      </c>
    </row>
    <row r="349" spans="1:3" x14ac:dyDescent="0.25">
      <c r="A349" s="42">
        <v>342</v>
      </c>
      <c r="B349" s="39">
        <v>45184.208344907405</v>
      </c>
      <c r="C349" s="10">
        <v>1.5277940316133813E-3</v>
      </c>
    </row>
    <row r="350" spans="1:3" x14ac:dyDescent="0.25">
      <c r="A350" s="42">
        <v>343</v>
      </c>
      <c r="B350" s="39">
        <v>45184.250011574077</v>
      </c>
      <c r="C350" s="10">
        <v>1.5124934697631342E-3</v>
      </c>
    </row>
    <row r="351" spans="1:3" x14ac:dyDescent="0.25">
      <c r="A351" s="42">
        <v>344</v>
      </c>
      <c r="B351" s="39">
        <v>45184.291678240741</v>
      </c>
      <c r="C351" s="10">
        <v>1.4862237121435551E-3</v>
      </c>
    </row>
    <row r="352" spans="1:3" x14ac:dyDescent="0.25">
      <c r="A352" s="42">
        <v>345</v>
      </c>
      <c r="B352" s="39">
        <v>45184.333344907405</v>
      </c>
      <c r="C352" s="10">
        <v>1.4673901486079079E-3</v>
      </c>
    </row>
    <row r="353" spans="1:3" x14ac:dyDescent="0.25">
      <c r="A353" s="42">
        <v>346</v>
      </c>
      <c r="B353" s="39">
        <v>45184.375011574077</v>
      </c>
      <c r="C353" s="10">
        <v>1.4502429264121259E-3</v>
      </c>
    </row>
    <row r="354" spans="1:3" x14ac:dyDescent="0.25">
      <c r="A354" s="42">
        <v>347</v>
      </c>
      <c r="B354" s="39">
        <v>45184.416678240741</v>
      </c>
      <c r="C354" s="10">
        <v>1.437656258433032E-3</v>
      </c>
    </row>
    <row r="355" spans="1:3" x14ac:dyDescent="0.25">
      <c r="A355" s="42">
        <v>348</v>
      </c>
      <c r="B355" s="39">
        <v>45184.458344907405</v>
      </c>
      <c r="C355" s="10">
        <v>1.449236350027626E-3</v>
      </c>
    </row>
    <row r="356" spans="1:3" x14ac:dyDescent="0.25">
      <c r="A356" s="42">
        <v>349</v>
      </c>
      <c r="B356" s="39">
        <v>45184.500011574077</v>
      </c>
      <c r="C356" s="10">
        <v>1.4847145044111088E-3</v>
      </c>
    </row>
    <row r="357" spans="1:3" x14ac:dyDescent="0.25">
      <c r="A357" s="42">
        <v>350</v>
      </c>
      <c r="B357" s="39">
        <v>45184.541678240741</v>
      </c>
      <c r="C357" s="10">
        <v>1.5439784456094806E-3</v>
      </c>
    </row>
    <row r="358" spans="1:3" x14ac:dyDescent="0.25">
      <c r="A358" s="42">
        <v>351</v>
      </c>
      <c r="B358" s="39">
        <v>45184.583344907405</v>
      </c>
      <c r="C358" s="10">
        <v>1.6527010511577646E-3</v>
      </c>
    </row>
    <row r="359" spans="1:3" x14ac:dyDescent="0.25">
      <c r="A359" s="42">
        <v>352</v>
      </c>
      <c r="B359" s="39">
        <v>45184.625011574077</v>
      </c>
      <c r="C359" s="10">
        <v>1.6511000413954643E-3</v>
      </c>
    </row>
    <row r="360" spans="1:3" x14ac:dyDescent="0.25">
      <c r="A360" s="42">
        <v>353</v>
      </c>
      <c r="B360" s="39">
        <v>45184.666678240741</v>
      </c>
      <c r="C360" s="10">
        <v>1.5531628193264444E-3</v>
      </c>
    </row>
    <row r="361" spans="1:3" x14ac:dyDescent="0.25">
      <c r="A361" s="42">
        <v>354</v>
      </c>
      <c r="B361" s="39">
        <v>45184.708344907405</v>
      </c>
      <c r="C361" s="10">
        <v>1.4153312106715635E-3</v>
      </c>
    </row>
    <row r="362" spans="1:3" x14ac:dyDescent="0.25">
      <c r="A362" s="42">
        <v>355</v>
      </c>
      <c r="B362" s="39">
        <v>45184.750011574077</v>
      </c>
      <c r="C362" s="10">
        <v>1.2640233310590844E-3</v>
      </c>
    </row>
    <row r="363" spans="1:3" x14ac:dyDescent="0.25">
      <c r="A363" s="42">
        <v>356</v>
      </c>
      <c r="B363" s="39">
        <v>45184.791678240741</v>
      </c>
      <c r="C363" s="10">
        <v>1.140181988575547E-3</v>
      </c>
    </row>
    <row r="364" spans="1:3" x14ac:dyDescent="0.25">
      <c r="A364" s="42">
        <v>357</v>
      </c>
      <c r="B364" s="39">
        <v>45184.833344907405</v>
      </c>
      <c r="C364" s="10">
        <v>1.0505034276504035E-3</v>
      </c>
    </row>
    <row r="365" spans="1:3" x14ac:dyDescent="0.25">
      <c r="A365" s="42">
        <v>358</v>
      </c>
      <c r="B365" s="39">
        <v>45184.875011574077</v>
      </c>
      <c r="C365" s="10">
        <v>1.025109263393045E-3</v>
      </c>
    </row>
    <row r="366" spans="1:3" x14ac:dyDescent="0.25">
      <c r="A366" s="42">
        <v>359</v>
      </c>
      <c r="B366" s="39">
        <v>45184.916678240741</v>
      </c>
      <c r="C366" s="10">
        <v>9.9362419568036191E-4</v>
      </c>
    </row>
    <row r="367" spans="1:3" x14ac:dyDescent="0.25">
      <c r="A367" s="42">
        <v>360</v>
      </c>
      <c r="B367" s="39">
        <v>45184.958344907405</v>
      </c>
      <c r="C367" s="10">
        <v>9.8905224391355301E-4</v>
      </c>
    </row>
    <row r="368" spans="1:3" x14ac:dyDescent="0.25">
      <c r="A368" s="42">
        <v>361</v>
      </c>
      <c r="B368" s="39">
        <v>45185.000011574077</v>
      </c>
      <c r="C368" s="10">
        <v>1.0141596290289196E-3</v>
      </c>
    </row>
    <row r="369" spans="1:3" x14ac:dyDescent="0.25">
      <c r="A369" s="42">
        <v>362</v>
      </c>
      <c r="B369" s="39">
        <v>45185.041678240741</v>
      </c>
      <c r="C369" s="10">
        <v>1.0653143817369785E-3</v>
      </c>
    </row>
    <row r="370" spans="1:3" x14ac:dyDescent="0.25">
      <c r="A370" s="42">
        <v>363</v>
      </c>
      <c r="B370" s="39">
        <v>45185.083344907405</v>
      </c>
      <c r="C370" s="10">
        <v>1.1731633782359056E-3</v>
      </c>
    </row>
    <row r="371" spans="1:3" x14ac:dyDescent="0.25">
      <c r="A371" s="42">
        <v>364</v>
      </c>
      <c r="B371" s="39">
        <v>45185.125011574077</v>
      </c>
      <c r="C371" s="10">
        <v>1.3408093672873064E-3</v>
      </c>
    </row>
    <row r="372" spans="1:3" x14ac:dyDescent="0.25">
      <c r="A372" s="42">
        <v>365</v>
      </c>
      <c r="B372" s="39">
        <v>45185.166678240741</v>
      </c>
      <c r="C372" s="10">
        <v>1.4561429040607422E-3</v>
      </c>
    </row>
    <row r="373" spans="1:3" x14ac:dyDescent="0.25">
      <c r="A373" s="42">
        <v>366</v>
      </c>
      <c r="B373" s="39">
        <v>45185.208344907405</v>
      </c>
      <c r="C373" s="10">
        <v>1.5103640846432502E-3</v>
      </c>
    </row>
    <row r="374" spans="1:3" x14ac:dyDescent="0.25">
      <c r="A374" s="42">
        <v>367</v>
      </c>
      <c r="B374" s="39">
        <v>45185.250011574077</v>
      </c>
      <c r="C374" s="10">
        <v>1.5266458800180258E-3</v>
      </c>
    </row>
    <row r="375" spans="1:3" x14ac:dyDescent="0.25">
      <c r="A375" s="42">
        <v>368</v>
      </c>
      <c r="B375" s="39">
        <v>45185.291678240741</v>
      </c>
      <c r="C375" s="10">
        <v>1.49397823533157E-3</v>
      </c>
    </row>
    <row r="376" spans="1:3" x14ac:dyDescent="0.25">
      <c r="A376" s="42">
        <v>369</v>
      </c>
      <c r="B376" s="39">
        <v>45185.333344907405</v>
      </c>
      <c r="C376" s="10">
        <v>1.4760200048701913E-3</v>
      </c>
    </row>
    <row r="377" spans="1:3" x14ac:dyDescent="0.25">
      <c r="A377" s="42">
        <v>370</v>
      </c>
      <c r="B377" s="39">
        <v>45185.375011574077</v>
      </c>
      <c r="C377" s="10">
        <v>1.4670555805977789E-3</v>
      </c>
    </row>
    <row r="378" spans="1:3" x14ac:dyDescent="0.25">
      <c r="A378" s="42">
        <v>371</v>
      </c>
      <c r="B378" s="39">
        <v>45185.416678240741</v>
      </c>
      <c r="C378" s="10">
        <v>1.448448418585703E-3</v>
      </c>
    </row>
    <row r="379" spans="1:3" x14ac:dyDescent="0.25">
      <c r="A379" s="42">
        <v>372</v>
      </c>
      <c r="B379" s="39">
        <v>45185.458344907405</v>
      </c>
      <c r="C379" s="10">
        <v>1.4602880815756906E-3</v>
      </c>
    </row>
    <row r="380" spans="1:3" x14ac:dyDescent="0.25">
      <c r="A380" s="42">
        <v>373</v>
      </c>
      <c r="B380" s="39">
        <v>45185.500011574077</v>
      </c>
      <c r="C380" s="10">
        <v>1.4967217928427109E-3</v>
      </c>
    </row>
    <row r="381" spans="1:3" x14ac:dyDescent="0.25">
      <c r="A381" s="42">
        <v>374</v>
      </c>
      <c r="B381" s="39">
        <v>45185.541678240741</v>
      </c>
      <c r="C381" s="10">
        <v>1.5187989270468599E-3</v>
      </c>
    </row>
    <row r="382" spans="1:3" x14ac:dyDescent="0.25">
      <c r="A382" s="42">
        <v>375</v>
      </c>
      <c r="B382" s="39">
        <v>45185.583344907405</v>
      </c>
      <c r="C382" s="10">
        <v>1.6339895075521869E-3</v>
      </c>
    </row>
    <row r="383" spans="1:3" x14ac:dyDescent="0.25">
      <c r="A383" s="42">
        <v>376</v>
      </c>
      <c r="B383" s="39">
        <v>45185.625011574077</v>
      </c>
      <c r="C383" s="10">
        <v>1.6352876554392205E-3</v>
      </c>
    </row>
    <row r="384" spans="1:3" x14ac:dyDescent="0.25">
      <c r="A384" s="42">
        <v>377</v>
      </c>
      <c r="B384" s="39">
        <v>45185.666678240741</v>
      </c>
      <c r="C384" s="10">
        <v>1.5549526419697183E-3</v>
      </c>
    </row>
    <row r="385" spans="1:3" x14ac:dyDescent="0.25">
      <c r="A385" s="42">
        <v>378</v>
      </c>
      <c r="B385" s="39">
        <v>45185.708344907405</v>
      </c>
      <c r="C385" s="10">
        <v>1.4291558357141566E-3</v>
      </c>
    </row>
    <row r="386" spans="1:3" x14ac:dyDescent="0.25">
      <c r="A386" s="42">
        <v>379</v>
      </c>
      <c r="B386" s="39">
        <v>45185.750011574077</v>
      </c>
      <c r="C386" s="10">
        <v>1.2816360828517956E-3</v>
      </c>
    </row>
    <row r="387" spans="1:3" x14ac:dyDescent="0.25">
      <c r="A387" s="42">
        <v>380</v>
      </c>
      <c r="B387" s="39">
        <v>45185.791678240741</v>
      </c>
      <c r="C387" s="10">
        <v>1.1462030184954904E-3</v>
      </c>
    </row>
    <row r="388" spans="1:3" x14ac:dyDescent="0.25">
      <c r="A388" s="42">
        <v>381</v>
      </c>
      <c r="B388" s="39">
        <v>45185.833344907405</v>
      </c>
      <c r="C388" s="10">
        <v>1.0517351745495693E-3</v>
      </c>
    </row>
    <row r="389" spans="1:3" x14ac:dyDescent="0.25">
      <c r="A389" s="42">
        <v>382</v>
      </c>
      <c r="B389" s="39">
        <v>45185.875011574077</v>
      </c>
      <c r="C389" s="10">
        <v>1.0165818227846676E-3</v>
      </c>
    </row>
    <row r="390" spans="1:3" x14ac:dyDescent="0.25">
      <c r="A390" s="42">
        <v>383</v>
      </c>
      <c r="B390" s="39">
        <v>45185.916678240741</v>
      </c>
      <c r="C390" s="10">
        <v>9.9357163588716015E-4</v>
      </c>
    </row>
    <row r="391" spans="1:3" x14ac:dyDescent="0.25">
      <c r="A391" s="42">
        <v>384</v>
      </c>
      <c r="B391" s="39">
        <v>45185.958344907405</v>
      </c>
      <c r="C391" s="10">
        <v>9.9249107954204664E-4</v>
      </c>
    </row>
    <row r="392" spans="1:3" x14ac:dyDescent="0.25">
      <c r="A392" s="42">
        <v>385</v>
      </c>
      <c r="B392" s="39">
        <v>45186.000011574077</v>
      </c>
      <c r="C392" s="10">
        <v>1.0184244195759269E-3</v>
      </c>
    </row>
    <row r="393" spans="1:3" x14ac:dyDescent="0.25">
      <c r="A393" s="42">
        <v>386</v>
      </c>
      <c r="B393" s="39">
        <v>45186.041678240741</v>
      </c>
      <c r="C393" s="10">
        <v>1.0515270391158627E-3</v>
      </c>
    </row>
    <row r="394" spans="1:3" x14ac:dyDescent="0.25">
      <c r="A394" s="42">
        <v>387</v>
      </c>
      <c r="B394" s="39">
        <v>45186.083344907405</v>
      </c>
      <c r="C394" s="10">
        <v>1.1408794806716052E-3</v>
      </c>
    </row>
    <row r="395" spans="1:3" x14ac:dyDescent="0.25">
      <c r="A395" s="42">
        <v>388</v>
      </c>
      <c r="B395" s="39">
        <v>45186.125011574077</v>
      </c>
      <c r="C395" s="10">
        <v>1.3002894015734343E-3</v>
      </c>
    </row>
    <row r="396" spans="1:3" x14ac:dyDescent="0.25">
      <c r="A396" s="42">
        <v>389</v>
      </c>
      <c r="B396" s="39">
        <v>45186.166678240741</v>
      </c>
      <c r="C396" s="10">
        <v>1.4424137158927084E-3</v>
      </c>
    </row>
    <row r="397" spans="1:3" x14ac:dyDescent="0.25">
      <c r="A397" s="42">
        <v>390</v>
      </c>
      <c r="B397" s="39">
        <v>45186.208344907405</v>
      </c>
      <c r="C397" s="10">
        <v>1.4978062136983699E-3</v>
      </c>
    </row>
    <row r="398" spans="1:3" x14ac:dyDescent="0.25">
      <c r="A398" s="42">
        <v>391</v>
      </c>
      <c r="B398" s="39">
        <v>45186.250011574077</v>
      </c>
      <c r="C398" s="10">
        <v>1.5358908089616603E-3</v>
      </c>
    </row>
    <row r="399" spans="1:3" x14ac:dyDescent="0.25">
      <c r="A399" s="42">
        <v>392</v>
      </c>
      <c r="B399" s="39">
        <v>45186.291678240741</v>
      </c>
      <c r="C399" s="10">
        <v>1.5233930675960941E-3</v>
      </c>
    </row>
    <row r="400" spans="1:3" x14ac:dyDescent="0.25">
      <c r="A400" s="42">
        <v>393</v>
      </c>
      <c r="B400" s="39">
        <v>45186.333344907405</v>
      </c>
      <c r="C400" s="10">
        <v>1.4839036370072254E-3</v>
      </c>
    </row>
    <row r="401" spans="1:3" x14ac:dyDescent="0.25">
      <c r="A401" s="42">
        <v>394</v>
      </c>
      <c r="B401" s="39">
        <v>45186.375011574077</v>
      </c>
      <c r="C401" s="10">
        <v>1.4792826316790493E-3</v>
      </c>
    </row>
    <row r="402" spans="1:3" x14ac:dyDescent="0.25">
      <c r="A402" s="42">
        <v>395</v>
      </c>
      <c r="B402" s="39">
        <v>45186.416678240741</v>
      </c>
      <c r="C402" s="10">
        <v>1.4565792079138881E-3</v>
      </c>
    </row>
    <row r="403" spans="1:3" x14ac:dyDescent="0.25">
      <c r="A403" s="42">
        <v>396</v>
      </c>
      <c r="B403" s="39">
        <v>45186.458344907405</v>
      </c>
      <c r="C403" s="10">
        <v>1.4741135272908878E-3</v>
      </c>
    </row>
    <row r="404" spans="1:3" x14ac:dyDescent="0.25">
      <c r="A404" s="42">
        <v>397</v>
      </c>
      <c r="B404" s="39">
        <v>45186.500011574077</v>
      </c>
      <c r="C404" s="10">
        <v>1.5123212663157612E-3</v>
      </c>
    </row>
    <row r="405" spans="1:3" x14ac:dyDescent="0.25">
      <c r="A405" s="42">
        <v>398</v>
      </c>
      <c r="B405" s="39">
        <v>45186.541678240741</v>
      </c>
      <c r="C405" s="10">
        <v>1.5869172274601366E-3</v>
      </c>
    </row>
    <row r="406" spans="1:3" x14ac:dyDescent="0.25">
      <c r="A406" s="42">
        <v>399</v>
      </c>
      <c r="B406" s="39">
        <v>45186.583344907405</v>
      </c>
      <c r="C406" s="10">
        <v>1.7199048864997247E-3</v>
      </c>
    </row>
    <row r="407" spans="1:3" x14ac:dyDescent="0.25">
      <c r="A407" s="42">
        <v>400</v>
      </c>
      <c r="B407" s="39">
        <v>45186.625011574077</v>
      </c>
      <c r="C407" s="10">
        <v>1.7311449409749696E-3</v>
      </c>
    </row>
    <row r="408" spans="1:3" x14ac:dyDescent="0.25">
      <c r="A408" s="42">
        <v>401</v>
      </c>
      <c r="B408" s="39">
        <v>45186.666678240741</v>
      </c>
      <c r="C408" s="10">
        <v>1.6539528034827621E-3</v>
      </c>
    </row>
    <row r="409" spans="1:3" x14ac:dyDescent="0.25">
      <c r="A409" s="42">
        <v>402</v>
      </c>
      <c r="B409" s="39">
        <v>45186.708344907405</v>
      </c>
      <c r="C409" s="10">
        <v>1.5063986589263052E-3</v>
      </c>
    </row>
    <row r="410" spans="1:3" x14ac:dyDescent="0.25">
      <c r="A410" s="42">
        <v>403</v>
      </c>
      <c r="B410" s="39">
        <v>45186.750011574077</v>
      </c>
      <c r="C410" s="10">
        <v>1.3278325368535724E-3</v>
      </c>
    </row>
    <row r="411" spans="1:3" x14ac:dyDescent="0.25">
      <c r="A411" s="42">
        <v>404</v>
      </c>
      <c r="B411" s="39">
        <v>45186.791678240741</v>
      </c>
      <c r="C411" s="10">
        <v>1.1801956605368672E-3</v>
      </c>
    </row>
    <row r="412" spans="1:3" x14ac:dyDescent="0.25">
      <c r="A412" s="42">
        <v>405</v>
      </c>
      <c r="B412" s="39">
        <v>45186.833344907405</v>
      </c>
      <c r="C412" s="10">
        <v>1.0765358883989271E-3</v>
      </c>
    </row>
    <row r="413" spans="1:3" x14ac:dyDescent="0.25">
      <c r="A413" s="42">
        <v>406</v>
      </c>
      <c r="B413" s="39">
        <v>45186.875011574077</v>
      </c>
      <c r="C413" s="10">
        <v>1.0472284876902704E-3</v>
      </c>
    </row>
    <row r="414" spans="1:3" x14ac:dyDescent="0.25">
      <c r="A414" s="42">
        <v>407</v>
      </c>
      <c r="B414" s="39">
        <v>45186.916678240741</v>
      </c>
      <c r="C414" s="10">
        <v>1.026417703371955E-3</v>
      </c>
    </row>
    <row r="415" spans="1:3" x14ac:dyDescent="0.25">
      <c r="A415" s="42">
        <v>408</v>
      </c>
      <c r="B415" s="39">
        <v>45186.958344907405</v>
      </c>
      <c r="C415" s="10">
        <v>1.0259986734522429E-3</v>
      </c>
    </row>
    <row r="416" spans="1:3" x14ac:dyDescent="0.25">
      <c r="A416" s="42">
        <v>409</v>
      </c>
      <c r="B416" s="39">
        <v>45187.000011574077</v>
      </c>
      <c r="C416" s="10">
        <v>1.0884492710615747E-3</v>
      </c>
    </row>
    <row r="417" spans="1:3" x14ac:dyDescent="0.25">
      <c r="A417" s="42">
        <v>410</v>
      </c>
      <c r="B417" s="39">
        <v>45187.041678240741</v>
      </c>
      <c r="C417" s="10">
        <v>1.2503927430297891E-3</v>
      </c>
    </row>
    <row r="418" spans="1:3" x14ac:dyDescent="0.25">
      <c r="A418" s="42">
        <v>411</v>
      </c>
      <c r="B418" s="39">
        <v>45187.083344907405</v>
      </c>
      <c r="C418" s="10">
        <v>1.3937362583689027E-3</v>
      </c>
    </row>
    <row r="419" spans="1:3" x14ac:dyDescent="0.25">
      <c r="A419" s="42">
        <v>412</v>
      </c>
      <c r="B419" s="39">
        <v>45187.125011574077</v>
      </c>
      <c r="C419" s="10">
        <v>1.4857163680525572E-3</v>
      </c>
    </row>
    <row r="420" spans="1:3" x14ac:dyDescent="0.25">
      <c r="A420" s="42">
        <v>413</v>
      </c>
      <c r="B420" s="39">
        <v>45187.166678240741</v>
      </c>
      <c r="C420" s="10">
        <v>1.5587925660224464E-3</v>
      </c>
    </row>
    <row r="421" spans="1:3" x14ac:dyDescent="0.25">
      <c r="A421" s="42">
        <v>414</v>
      </c>
      <c r="B421" s="39">
        <v>45187.208344907405</v>
      </c>
      <c r="C421" s="10">
        <v>1.5652685241641126E-3</v>
      </c>
    </row>
    <row r="422" spans="1:3" x14ac:dyDescent="0.25">
      <c r="A422" s="42">
        <v>415</v>
      </c>
      <c r="B422" s="39">
        <v>45187.250011574077</v>
      </c>
      <c r="C422" s="10">
        <v>1.5624925776450088E-3</v>
      </c>
    </row>
    <row r="423" spans="1:3" x14ac:dyDescent="0.25">
      <c r="A423" s="42">
        <v>416</v>
      </c>
      <c r="B423" s="39">
        <v>45187.291678240741</v>
      </c>
      <c r="C423" s="10">
        <v>1.5306521158237603E-3</v>
      </c>
    </row>
    <row r="424" spans="1:3" x14ac:dyDescent="0.25">
      <c r="A424" s="42">
        <v>417</v>
      </c>
      <c r="B424" s="39">
        <v>45187.333344907405</v>
      </c>
      <c r="C424" s="10">
        <v>1.5094098567593778E-3</v>
      </c>
    </row>
    <row r="425" spans="1:3" x14ac:dyDescent="0.25">
      <c r="A425" s="42">
        <v>418</v>
      </c>
      <c r="B425" s="39">
        <v>45187.375011574077</v>
      </c>
      <c r="C425" s="10">
        <v>1.5009152583662227E-3</v>
      </c>
    </row>
    <row r="426" spans="1:3" x14ac:dyDescent="0.25">
      <c r="A426" s="42">
        <v>419</v>
      </c>
      <c r="B426" s="39">
        <v>45187.416678240741</v>
      </c>
      <c r="C426" s="10">
        <v>1.4787165880613756E-3</v>
      </c>
    </row>
    <row r="427" spans="1:3" x14ac:dyDescent="0.25">
      <c r="A427" s="42">
        <v>420</v>
      </c>
      <c r="B427" s="39">
        <v>45187.458344907405</v>
      </c>
      <c r="C427" s="10">
        <v>1.4899178381961719E-3</v>
      </c>
    </row>
    <row r="428" spans="1:3" x14ac:dyDescent="0.25">
      <c r="A428" s="42">
        <v>421</v>
      </c>
      <c r="B428" s="39">
        <v>45187.500011574077</v>
      </c>
      <c r="C428" s="11">
        <v>1.5139558991571422E-3</v>
      </c>
    </row>
    <row r="429" spans="1:3" x14ac:dyDescent="0.25">
      <c r="A429" s="42">
        <v>422</v>
      </c>
      <c r="B429" s="39">
        <v>45187.541678240741</v>
      </c>
      <c r="C429" s="11">
        <v>1.6075552203865262E-3</v>
      </c>
    </row>
    <row r="430" spans="1:3" x14ac:dyDescent="0.25">
      <c r="A430" s="42">
        <v>423</v>
      </c>
      <c r="B430" s="39">
        <v>45187.583344907405</v>
      </c>
      <c r="C430" s="11">
        <v>1.7517144904186136E-3</v>
      </c>
    </row>
    <row r="431" spans="1:3" x14ac:dyDescent="0.25">
      <c r="A431" s="42">
        <v>424</v>
      </c>
      <c r="B431" s="39">
        <v>45187.625011574077</v>
      </c>
      <c r="C431" s="11">
        <v>1.748207998295655E-3</v>
      </c>
    </row>
    <row r="432" spans="1:3" x14ac:dyDescent="0.25">
      <c r="A432" s="42">
        <v>425</v>
      </c>
      <c r="B432" s="39">
        <v>45187.666678240741</v>
      </c>
      <c r="C432" s="11">
        <v>1.6518688401417504E-3</v>
      </c>
    </row>
    <row r="433" spans="1:3" x14ac:dyDescent="0.25">
      <c r="A433" s="42">
        <v>426</v>
      </c>
      <c r="B433" s="39">
        <v>45187.708344907405</v>
      </c>
      <c r="C433" s="11">
        <v>1.4977409396042258E-3</v>
      </c>
    </row>
    <row r="434" spans="1:3" x14ac:dyDescent="0.25">
      <c r="A434" s="42">
        <v>427</v>
      </c>
      <c r="B434" s="39">
        <v>45187.750011574077</v>
      </c>
      <c r="C434" s="10">
        <v>1.3053808329742643E-3</v>
      </c>
    </row>
    <row r="435" spans="1:3" x14ac:dyDescent="0.25">
      <c r="A435" s="42">
        <v>428</v>
      </c>
      <c r="B435" s="39">
        <v>45187.791678240741</v>
      </c>
      <c r="C435" s="10">
        <v>1.1577703866025078E-3</v>
      </c>
    </row>
    <row r="436" spans="1:3" x14ac:dyDescent="0.25">
      <c r="A436" s="42">
        <v>429</v>
      </c>
      <c r="B436" s="39">
        <v>45187.833344907405</v>
      </c>
      <c r="C436" s="10">
        <v>1.0725645036189697E-3</v>
      </c>
    </row>
    <row r="437" spans="1:3" x14ac:dyDescent="0.25">
      <c r="A437" s="42">
        <v>430</v>
      </c>
      <c r="B437" s="39">
        <v>45187.875011574077</v>
      </c>
      <c r="C437" s="10">
        <v>1.0474471081351579E-3</v>
      </c>
    </row>
    <row r="438" spans="1:3" x14ac:dyDescent="0.25">
      <c r="A438" s="42">
        <v>431</v>
      </c>
      <c r="B438" s="39">
        <v>45187.916678240741</v>
      </c>
      <c r="C438" s="10">
        <v>1.021624990674622E-3</v>
      </c>
    </row>
    <row r="439" spans="1:3" x14ac:dyDescent="0.25">
      <c r="A439" s="42">
        <v>432</v>
      </c>
      <c r="B439" s="39">
        <v>45187.958344907405</v>
      </c>
      <c r="C439" s="10">
        <v>1.0273255571292693E-3</v>
      </c>
    </row>
    <row r="440" spans="1:3" x14ac:dyDescent="0.25">
      <c r="A440" s="42">
        <v>433</v>
      </c>
      <c r="B440" s="39">
        <v>45188.000011574077</v>
      </c>
      <c r="C440" s="10">
        <v>1.0924142343846253E-3</v>
      </c>
    </row>
    <row r="441" spans="1:3" x14ac:dyDescent="0.25">
      <c r="A441" s="42">
        <v>434</v>
      </c>
      <c r="B441" s="39">
        <v>45188.041678240741</v>
      </c>
      <c r="C441" s="10">
        <v>1.2512931770493412E-3</v>
      </c>
    </row>
    <row r="442" spans="1:3" x14ac:dyDescent="0.25">
      <c r="A442" s="42">
        <v>435</v>
      </c>
      <c r="B442" s="39">
        <v>45188.083344907405</v>
      </c>
      <c r="C442" s="10">
        <v>1.4111825208003581E-3</v>
      </c>
    </row>
    <row r="443" spans="1:3" x14ac:dyDescent="0.25">
      <c r="A443" s="42">
        <v>436</v>
      </c>
      <c r="B443" s="39">
        <v>45188.125011574077</v>
      </c>
      <c r="C443" s="10">
        <v>1.5199929536283447E-3</v>
      </c>
    </row>
    <row r="444" spans="1:3" x14ac:dyDescent="0.25">
      <c r="A444" s="42">
        <v>437</v>
      </c>
      <c r="B444" s="39">
        <v>45188.166678240741</v>
      </c>
      <c r="C444" s="10">
        <v>1.5634414068505188E-3</v>
      </c>
    </row>
    <row r="445" spans="1:3" x14ac:dyDescent="0.25">
      <c r="A445" s="42">
        <v>438</v>
      </c>
      <c r="B445" s="39">
        <v>45188.208344907405</v>
      </c>
      <c r="C445" s="10">
        <v>1.5508592372596912E-3</v>
      </c>
    </row>
    <row r="446" spans="1:3" x14ac:dyDescent="0.25">
      <c r="A446" s="42">
        <v>439</v>
      </c>
      <c r="B446" s="39">
        <v>45188.250011574077</v>
      </c>
      <c r="C446" s="10">
        <v>1.5426698157734748E-3</v>
      </c>
    </row>
    <row r="447" spans="1:3" x14ac:dyDescent="0.25">
      <c r="A447" s="42">
        <v>440</v>
      </c>
      <c r="B447" s="39">
        <v>45188.291678240741</v>
      </c>
      <c r="C447" s="10">
        <v>1.5158264723100119E-3</v>
      </c>
    </row>
    <row r="448" spans="1:3" x14ac:dyDescent="0.25">
      <c r="A448" s="42">
        <v>441</v>
      </c>
      <c r="B448" s="39">
        <v>45188.333344907405</v>
      </c>
      <c r="C448" s="10">
        <v>1.4984784946095401E-3</v>
      </c>
    </row>
    <row r="449" spans="1:3" x14ac:dyDescent="0.25">
      <c r="A449" s="42">
        <v>442</v>
      </c>
      <c r="B449" s="39">
        <v>45188.375011574077</v>
      </c>
      <c r="C449" s="10">
        <v>1.50896932093034E-3</v>
      </c>
    </row>
    <row r="450" spans="1:3" x14ac:dyDescent="0.25">
      <c r="A450" s="42">
        <v>443</v>
      </c>
      <c r="B450" s="39">
        <v>45188.416678240741</v>
      </c>
      <c r="C450" s="10">
        <v>1.4968406005132207E-3</v>
      </c>
    </row>
    <row r="451" spans="1:3" x14ac:dyDescent="0.25">
      <c r="A451" s="42">
        <v>444</v>
      </c>
      <c r="B451" s="39">
        <v>45188.458344907405</v>
      </c>
      <c r="C451" s="10">
        <v>1.4990240979673901E-3</v>
      </c>
    </row>
    <row r="452" spans="1:3" x14ac:dyDescent="0.25">
      <c r="A452" s="42">
        <v>445</v>
      </c>
      <c r="B452" s="39">
        <v>45188.500011574077</v>
      </c>
      <c r="C452" s="10">
        <v>1.5413325542626593E-3</v>
      </c>
    </row>
    <row r="453" spans="1:3" x14ac:dyDescent="0.25">
      <c r="A453" s="42">
        <v>446</v>
      </c>
      <c r="B453" s="39">
        <v>45188.541678240741</v>
      </c>
      <c r="C453" s="10">
        <v>1.6309982661495684E-3</v>
      </c>
    </row>
    <row r="454" spans="1:3" x14ac:dyDescent="0.25">
      <c r="A454" s="42">
        <v>447</v>
      </c>
      <c r="B454" s="39">
        <v>45188.583344907405</v>
      </c>
      <c r="C454" s="10">
        <v>1.7624992859533264E-3</v>
      </c>
    </row>
    <row r="455" spans="1:3" x14ac:dyDescent="0.25">
      <c r="A455" s="42">
        <v>448</v>
      </c>
      <c r="B455" s="39">
        <v>45188.625011574077</v>
      </c>
      <c r="C455" s="10">
        <v>1.7470645655677736E-3</v>
      </c>
    </row>
    <row r="456" spans="1:3" x14ac:dyDescent="0.25">
      <c r="A456" s="42">
        <v>449</v>
      </c>
      <c r="B456" s="39">
        <v>45188.666678240741</v>
      </c>
      <c r="C456" s="10">
        <v>1.6451239157406995E-3</v>
      </c>
    </row>
    <row r="457" spans="1:3" x14ac:dyDescent="0.25">
      <c r="A457" s="42">
        <v>450</v>
      </c>
      <c r="B457" s="39">
        <v>45188.708344907405</v>
      </c>
      <c r="C457" s="10">
        <v>1.5028769323025793E-3</v>
      </c>
    </row>
    <row r="458" spans="1:3" x14ac:dyDescent="0.25">
      <c r="A458" s="42">
        <v>451</v>
      </c>
      <c r="B458" s="39">
        <v>45188.750011574077</v>
      </c>
      <c r="C458" s="10">
        <v>1.3198446180515842E-3</v>
      </c>
    </row>
    <row r="459" spans="1:3" x14ac:dyDescent="0.25">
      <c r="A459" s="42">
        <v>452</v>
      </c>
      <c r="B459" s="39">
        <v>45188.791678240741</v>
      </c>
      <c r="C459" s="10">
        <v>1.1729090248484134E-3</v>
      </c>
    </row>
    <row r="460" spans="1:3" x14ac:dyDescent="0.25">
      <c r="A460" s="42">
        <v>453</v>
      </c>
      <c r="B460" s="39">
        <v>45188.833344907405</v>
      </c>
      <c r="C460" s="10">
        <v>1.083020188003928E-3</v>
      </c>
    </row>
    <row r="461" spans="1:3" x14ac:dyDescent="0.25">
      <c r="A461" s="42">
        <v>454</v>
      </c>
      <c r="B461" s="39">
        <v>45188.875011574077</v>
      </c>
      <c r="C461" s="10">
        <v>1.054546915255502E-3</v>
      </c>
    </row>
    <row r="462" spans="1:3" x14ac:dyDescent="0.25">
      <c r="A462" s="42">
        <v>455</v>
      </c>
      <c r="B462" s="39">
        <v>45188.916678240741</v>
      </c>
      <c r="C462" s="10">
        <v>1.0343640649056191E-3</v>
      </c>
    </row>
    <row r="463" spans="1:3" x14ac:dyDescent="0.25">
      <c r="A463" s="42">
        <v>456</v>
      </c>
      <c r="B463" s="39">
        <v>45188.958344907405</v>
      </c>
      <c r="C463" s="10">
        <v>1.0281648112310654E-3</v>
      </c>
    </row>
    <row r="464" spans="1:3" x14ac:dyDescent="0.25">
      <c r="A464" s="42">
        <v>457</v>
      </c>
      <c r="B464" s="39">
        <v>45189.000011574077</v>
      </c>
      <c r="C464" s="10">
        <v>1.1031160470577673E-3</v>
      </c>
    </row>
    <row r="465" spans="1:3" x14ac:dyDescent="0.25">
      <c r="A465" s="42">
        <v>458</v>
      </c>
      <c r="B465" s="39">
        <v>45189.041678240741</v>
      </c>
      <c r="C465" s="10">
        <v>1.2483049549869756E-3</v>
      </c>
    </row>
    <row r="466" spans="1:3" x14ac:dyDescent="0.25">
      <c r="A466" s="42">
        <v>459</v>
      </c>
      <c r="B466" s="39">
        <v>45189.083344907405</v>
      </c>
      <c r="C466" s="10">
        <v>1.4085326424545432E-3</v>
      </c>
    </row>
    <row r="467" spans="1:3" x14ac:dyDescent="0.25">
      <c r="A467" s="42">
        <v>460</v>
      </c>
      <c r="B467" s="39">
        <v>45189.125011574077</v>
      </c>
      <c r="C467" s="10">
        <v>1.5001233766718392E-3</v>
      </c>
    </row>
    <row r="468" spans="1:3" x14ac:dyDescent="0.25">
      <c r="A468" s="42">
        <v>461</v>
      </c>
      <c r="B468" s="39">
        <v>45189.166678240741</v>
      </c>
      <c r="C468" s="10">
        <v>1.5655163519795177E-3</v>
      </c>
    </row>
    <row r="469" spans="1:3" x14ac:dyDescent="0.25">
      <c r="A469" s="42">
        <v>462</v>
      </c>
      <c r="B469" s="39">
        <v>45189.208344907405</v>
      </c>
      <c r="C469" s="10">
        <v>1.5825756642158931E-3</v>
      </c>
    </row>
    <row r="470" spans="1:3" x14ac:dyDescent="0.25">
      <c r="A470" s="42">
        <v>463</v>
      </c>
      <c r="B470" s="39">
        <v>45189.250011574077</v>
      </c>
      <c r="C470" s="10">
        <v>1.5793852688450467E-3</v>
      </c>
    </row>
    <row r="471" spans="1:3" x14ac:dyDescent="0.25">
      <c r="A471" s="42">
        <v>464</v>
      </c>
      <c r="B471" s="39">
        <v>45189.291678240741</v>
      </c>
      <c r="C471" s="10">
        <v>1.5204761338106876E-3</v>
      </c>
    </row>
    <row r="472" spans="1:3" x14ac:dyDescent="0.25">
      <c r="A472" s="42">
        <v>465</v>
      </c>
      <c r="B472" s="39">
        <v>45189.333344907405</v>
      </c>
      <c r="C472" s="10">
        <v>1.5018942197300353E-3</v>
      </c>
    </row>
    <row r="473" spans="1:3" x14ac:dyDescent="0.25">
      <c r="A473" s="42">
        <v>466</v>
      </c>
      <c r="B473" s="39">
        <v>45189.375011574077</v>
      </c>
      <c r="C473" s="10">
        <v>1.4936060664299982E-3</v>
      </c>
    </row>
    <row r="474" spans="1:3" x14ac:dyDescent="0.25">
      <c r="A474" s="42">
        <v>467</v>
      </c>
      <c r="B474" s="39">
        <v>45189.416678240741</v>
      </c>
      <c r="C474" s="10">
        <v>1.4920485216936093E-3</v>
      </c>
    </row>
    <row r="475" spans="1:3" x14ac:dyDescent="0.25">
      <c r="A475" s="42">
        <v>468</v>
      </c>
      <c r="B475" s="39">
        <v>45189.458344907405</v>
      </c>
      <c r="C475" s="10">
        <v>1.499232138472549E-3</v>
      </c>
    </row>
    <row r="476" spans="1:3" ht="16.5" customHeight="1" x14ac:dyDescent="0.25">
      <c r="A476" s="42">
        <v>469</v>
      </c>
      <c r="B476" s="39">
        <v>45189.500011574077</v>
      </c>
      <c r="C476" s="11">
        <v>1.5539325459227261E-3</v>
      </c>
    </row>
    <row r="477" spans="1:3" x14ac:dyDescent="0.25">
      <c r="A477" s="42">
        <v>470</v>
      </c>
      <c r="B477" s="39">
        <v>45189.541678240741</v>
      </c>
      <c r="C477" s="11">
        <v>1.6641773582900417E-3</v>
      </c>
    </row>
    <row r="478" spans="1:3" x14ac:dyDescent="0.25">
      <c r="A478" s="42">
        <v>471</v>
      </c>
      <c r="B478" s="39">
        <v>45189.583344907405</v>
      </c>
      <c r="C478" s="11">
        <v>1.7776007489551458E-3</v>
      </c>
    </row>
    <row r="479" spans="1:3" x14ac:dyDescent="0.25">
      <c r="A479" s="42">
        <v>472</v>
      </c>
      <c r="B479" s="39">
        <v>45189.625011574077</v>
      </c>
      <c r="C479" s="11">
        <v>1.7710947780814142E-3</v>
      </c>
    </row>
    <row r="480" spans="1:3" x14ac:dyDescent="0.25">
      <c r="A480" s="42">
        <v>473</v>
      </c>
      <c r="B480" s="39">
        <v>45189.666678240741</v>
      </c>
      <c r="C480" s="11">
        <v>1.6707303953500639E-3</v>
      </c>
    </row>
    <row r="481" spans="1:3" x14ac:dyDescent="0.25">
      <c r="A481" s="42">
        <v>474</v>
      </c>
      <c r="B481" s="39">
        <v>45189.708344907405</v>
      </c>
      <c r="C481" s="11">
        <v>1.5159242272784566E-3</v>
      </c>
    </row>
    <row r="482" spans="1:3" x14ac:dyDescent="0.25">
      <c r="A482" s="42">
        <v>475</v>
      </c>
      <c r="B482" s="39">
        <v>45189.750011574077</v>
      </c>
      <c r="C482" s="10">
        <v>1.3445544515966626E-3</v>
      </c>
    </row>
    <row r="483" spans="1:3" x14ac:dyDescent="0.25">
      <c r="A483" s="42">
        <v>476</v>
      </c>
      <c r="B483" s="39">
        <v>45189.791678240741</v>
      </c>
      <c r="C483" s="10">
        <v>1.1962764738033234E-3</v>
      </c>
    </row>
    <row r="484" spans="1:3" x14ac:dyDescent="0.25">
      <c r="A484" s="42">
        <v>477</v>
      </c>
      <c r="B484" s="39">
        <v>45189.833344907405</v>
      </c>
      <c r="C484" s="10">
        <v>1.0926728534323333E-3</v>
      </c>
    </row>
    <row r="485" spans="1:3" x14ac:dyDescent="0.25">
      <c r="A485" s="42">
        <v>478</v>
      </c>
      <c r="B485" s="39">
        <v>45189.875011574077</v>
      </c>
      <c r="C485" s="10">
        <v>1.0650645267377527E-3</v>
      </c>
    </row>
    <row r="486" spans="1:3" x14ac:dyDescent="0.25">
      <c r="A486" s="42">
        <v>479</v>
      </c>
      <c r="B486" s="39">
        <v>45189.916678240741</v>
      </c>
      <c r="C486" s="10">
        <v>1.0464126350065374E-3</v>
      </c>
    </row>
    <row r="487" spans="1:3" x14ac:dyDescent="0.25">
      <c r="A487" s="42">
        <v>480</v>
      </c>
      <c r="B487" s="39">
        <v>45189.958344907405</v>
      </c>
      <c r="C487" s="10">
        <v>1.0551867979720745E-3</v>
      </c>
    </row>
    <row r="488" spans="1:3" x14ac:dyDescent="0.25">
      <c r="A488" s="42">
        <v>481</v>
      </c>
      <c r="B488" s="39">
        <v>45190.000011574077</v>
      </c>
      <c r="C488" s="10">
        <v>1.1195173789093234E-3</v>
      </c>
    </row>
    <row r="489" spans="1:3" x14ac:dyDescent="0.25">
      <c r="A489" s="42">
        <v>482</v>
      </c>
      <c r="B489" s="39">
        <v>45190.041678240741</v>
      </c>
      <c r="C489" s="10">
        <v>1.2665223465074475E-3</v>
      </c>
    </row>
    <row r="490" spans="1:3" x14ac:dyDescent="0.25">
      <c r="A490" s="42">
        <v>483</v>
      </c>
      <c r="B490" s="39">
        <v>45190.083344907405</v>
      </c>
      <c r="C490" s="10">
        <v>1.4198438412828204E-3</v>
      </c>
    </row>
    <row r="491" spans="1:3" x14ac:dyDescent="0.25">
      <c r="A491" s="42">
        <v>484</v>
      </c>
      <c r="B491" s="39">
        <v>45190.125011574077</v>
      </c>
      <c r="C491" s="10">
        <v>1.5425597721514467E-3</v>
      </c>
    </row>
    <row r="492" spans="1:3" x14ac:dyDescent="0.25">
      <c r="A492" s="42">
        <v>485</v>
      </c>
      <c r="B492" s="39">
        <v>45190.166678240741</v>
      </c>
      <c r="C492" s="10">
        <v>1.6128661020914814E-3</v>
      </c>
    </row>
    <row r="493" spans="1:3" x14ac:dyDescent="0.25">
      <c r="A493" s="42">
        <v>486</v>
      </c>
      <c r="B493" s="39">
        <v>45190.208344907405</v>
      </c>
      <c r="C493" s="10">
        <v>1.6370438396923583E-3</v>
      </c>
    </row>
    <row r="494" spans="1:3" x14ac:dyDescent="0.25">
      <c r="A494" s="42">
        <v>487</v>
      </c>
      <c r="B494" s="39">
        <v>45190.250011574077</v>
      </c>
      <c r="C494" s="10">
        <v>1.633491625693827E-3</v>
      </c>
    </row>
    <row r="495" spans="1:3" x14ac:dyDescent="0.25">
      <c r="A495" s="42">
        <v>488</v>
      </c>
      <c r="B495" s="39">
        <v>45190.291678240741</v>
      </c>
      <c r="C495" s="10">
        <v>1.5874741273151384E-3</v>
      </c>
    </row>
    <row r="496" spans="1:3" x14ac:dyDescent="0.25">
      <c r="A496" s="42">
        <v>489</v>
      </c>
      <c r="B496" s="39">
        <v>45190.333344907405</v>
      </c>
      <c r="C496" s="10">
        <v>1.5548299514153933E-3</v>
      </c>
    </row>
    <row r="497" spans="1:3" x14ac:dyDescent="0.25">
      <c r="A497" s="42">
        <v>490</v>
      </c>
      <c r="B497" s="39">
        <v>45190.375011574077</v>
      </c>
      <c r="C497" s="10">
        <v>1.5521203721998349E-3</v>
      </c>
    </row>
    <row r="498" spans="1:3" x14ac:dyDescent="0.25">
      <c r="A498" s="42">
        <v>491</v>
      </c>
      <c r="B498" s="39">
        <v>45190.416678240741</v>
      </c>
      <c r="C498" s="10">
        <v>1.5369668301719727E-3</v>
      </c>
    </row>
    <row r="499" spans="1:3" x14ac:dyDescent="0.25">
      <c r="A499" s="42">
        <v>492</v>
      </c>
      <c r="B499" s="39">
        <v>45190.458344907405</v>
      </c>
      <c r="C499" s="10">
        <v>1.5466015449182669E-3</v>
      </c>
    </row>
    <row r="500" spans="1:3" x14ac:dyDescent="0.25">
      <c r="A500" s="42">
        <v>493</v>
      </c>
      <c r="B500" s="39">
        <v>45190.500011574077</v>
      </c>
      <c r="C500" s="10">
        <v>1.5782362690171868E-3</v>
      </c>
    </row>
    <row r="501" spans="1:3" x14ac:dyDescent="0.25">
      <c r="A501" s="42">
        <v>494</v>
      </c>
      <c r="B501" s="39">
        <v>45190.541678240741</v>
      </c>
      <c r="C501" s="10">
        <v>1.6953692958346853E-3</v>
      </c>
    </row>
    <row r="502" spans="1:3" x14ac:dyDescent="0.25">
      <c r="A502" s="42">
        <v>495</v>
      </c>
      <c r="B502" s="39">
        <v>45190.583344907405</v>
      </c>
      <c r="C502" s="10">
        <v>1.7795030894871039E-3</v>
      </c>
    </row>
    <row r="503" spans="1:3" x14ac:dyDescent="0.25">
      <c r="A503" s="42">
        <v>496</v>
      </c>
      <c r="B503" s="39">
        <v>45190.625011574077</v>
      </c>
      <c r="C503" s="10">
        <v>1.7590600246774719E-3</v>
      </c>
    </row>
    <row r="504" spans="1:3" x14ac:dyDescent="0.25">
      <c r="A504" s="42">
        <v>497</v>
      </c>
      <c r="B504" s="39">
        <v>45190.666678240741</v>
      </c>
      <c r="C504" s="10">
        <v>1.6656829709865281E-3</v>
      </c>
    </row>
    <row r="505" spans="1:3" x14ac:dyDescent="0.25">
      <c r="A505" s="42">
        <v>498</v>
      </c>
      <c r="B505" s="39">
        <v>45190.708344907405</v>
      </c>
      <c r="C505" s="10">
        <v>1.5212113094778916E-3</v>
      </c>
    </row>
    <row r="506" spans="1:3" x14ac:dyDescent="0.25">
      <c r="A506" s="42">
        <v>499</v>
      </c>
      <c r="B506" s="39">
        <v>45190.750011574077</v>
      </c>
      <c r="C506" s="10">
        <v>1.3311547849146834E-3</v>
      </c>
    </row>
    <row r="507" spans="1:3" x14ac:dyDescent="0.25">
      <c r="A507" s="42">
        <v>500</v>
      </c>
      <c r="B507" s="39">
        <v>45190.791678240741</v>
      </c>
      <c r="C507" s="10">
        <v>1.1751921268465977E-3</v>
      </c>
    </row>
    <row r="508" spans="1:3" x14ac:dyDescent="0.25">
      <c r="A508" s="42">
        <v>501</v>
      </c>
      <c r="B508" s="39">
        <v>45190.833344907405</v>
      </c>
      <c r="C508" s="10">
        <v>1.0884226298240516E-3</v>
      </c>
    </row>
    <row r="509" spans="1:3" x14ac:dyDescent="0.25">
      <c r="A509" s="42">
        <v>502</v>
      </c>
      <c r="B509" s="39">
        <v>45190.875011574077</v>
      </c>
      <c r="C509" s="10">
        <v>1.0602753845786901E-3</v>
      </c>
    </row>
    <row r="510" spans="1:3" x14ac:dyDescent="0.25">
      <c r="A510" s="42">
        <v>503</v>
      </c>
      <c r="B510" s="39">
        <v>45190.916678240741</v>
      </c>
      <c r="C510" s="10">
        <v>1.0394747943614922E-3</v>
      </c>
    </row>
    <row r="511" spans="1:3" x14ac:dyDescent="0.25">
      <c r="A511" s="42">
        <v>504</v>
      </c>
      <c r="B511" s="39">
        <v>45190.958344907405</v>
      </c>
      <c r="C511" s="10">
        <v>1.0383632423145155E-3</v>
      </c>
    </row>
    <row r="512" spans="1:3" x14ac:dyDescent="0.25">
      <c r="A512" s="42">
        <v>505</v>
      </c>
      <c r="B512" s="39">
        <v>45191.000011574077</v>
      </c>
      <c r="C512" s="10">
        <v>1.1079091517181359E-3</v>
      </c>
    </row>
    <row r="513" spans="1:3" x14ac:dyDescent="0.25">
      <c r="A513" s="42">
        <v>506</v>
      </c>
      <c r="B513" s="39">
        <v>45191.041678240741</v>
      </c>
      <c r="C513" s="10">
        <v>1.2559351830219924E-3</v>
      </c>
    </row>
    <row r="514" spans="1:3" x14ac:dyDescent="0.25">
      <c r="A514" s="42">
        <v>507</v>
      </c>
      <c r="B514" s="39">
        <v>45191.083344907405</v>
      </c>
      <c r="C514" s="10">
        <v>1.4121668992158E-3</v>
      </c>
    </row>
    <row r="515" spans="1:3" x14ac:dyDescent="0.25">
      <c r="A515" s="42">
        <v>508</v>
      </c>
      <c r="B515" s="39">
        <v>45191.125011574077</v>
      </c>
      <c r="C515" s="10">
        <v>1.5138772033912663E-3</v>
      </c>
    </row>
    <row r="516" spans="1:3" x14ac:dyDescent="0.25">
      <c r="A516" s="42">
        <v>509</v>
      </c>
      <c r="B516" s="39">
        <v>45191.166678240741</v>
      </c>
      <c r="C516" s="10">
        <v>1.5456203603891171E-3</v>
      </c>
    </row>
    <row r="517" spans="1:3" x14ac:dyDescent="0.25">
      <c r="A517" s="42">
        <v>510</v>
      </c>
      <c r="B517" s="39">
        <v>45191.208344907405</v>
      </c>
      <c r="C517" s="10">
        <v>1.5447145430022588E-3</v>
      </c>
    </row>
    <row r="518" spans="1:3" x14ac:dyDescent="0.25">
      <c r="A518" s="42">
        <v>511</v>
      </c>
      <c r="B518" s="39">
        <v>45191.250011574077</v>
      </c>
      <c r="C518" s="10">
        <v>1.5421676560060549E-3</v>
      </c>
    </row>
    <row r="519" spans="1:3" x14ac:dyDescent="0.25">
      <c r="A519" s="42">
        <v>512</v>
      </c>
      <c r="B519" s="39">
        <v>45191.291678240741</v>
      </c>
      <c r="C519" s="10">
        <v>1.5138934637327895E-3</v>
      </c>
    </row>
    <row r="520" spans="1:3" x14ac:dyDescent="0.25">
      <c r="A520" s="42">
        <v>513</v>
      </c>
      <c r="B520" s="39">
        <v>45191.333344907405</v>
      </c>
      <c r="C520" s="10">
        <v>1.4775683354130511E-3</v>
      </c>
    </row>
    <row r="521" spans="1:3" x14ac:dyDescent="0.25">
      <c r="A521" s="42">
        <v>514</v>
      </c>
      <c r="B521" s="39">
        <v>45191.375011574077</v>
      </c>
      <c r="C521" s="10">
        <v>1.4787295197793138E-3</v>
      </c>
    </row>
    <row r="522" spans="1:3" x14ac:dyDescent="0.25">
      <c r="A522" s="42">
        <v>515</v>
      </c>
      <c r="B522" s="39">
        <v>45191.416678240741</v>
      </c>
      <c r="C522" s="10">
        <v>1.4760389385220988E-3</v>
      </c>
    </row>
    <row r="523" spans="1:3" x14ac:dyDescent="0.25">
      <c r="A523" s="42">
        <v>516</v>
      </c>
      <c r="B523" s="39">
        <v>45191.458344907405</v>
      </c>
      <c r="C523" s="10">
        <v>1.4986087182034394E-3</v>
      </c>
    </row>
    <row r="524" spans="1:3" x14ac:dyDescent="0.25">
      <c r="A524" s="42">
        <v>517</v>
      </c>
      <c r="B524" s="39">
        <v>45191.500011574077</v>
      </c>
      <c r="C524" s="10">
        <v>1.532309510081062E-3</v>
      </c>
    </row>
    <row r="525" spans="1:3" x14ac:dyDescent="0.25">
      <c r="A525" s="42">
        <v>518</v>
      </c>
      <c r="B525" s="39">
        <v>45191.541678240741</v>
      </c>
      <c r="C525" s="10">
        <v>1.6170176336946899E-3</v>
      </c>
    </row>
    <row r="526" spans="1:3" x14ac:dyDescent="0.25">
      <c r="A526" s="42">
        <v>519</v>
      </c>
      <c r="B526" s="39">
        <v>45191.583344907405</v>
      </c>
      <c r="C526" s="10">
        <v>1.71862476278787E-3</v>
      </c>
    </row>
    <row r="527" spans="1:3" x14ac:dyDescent="0.25">
      <c r="A527" s="42">
        <v>520</v>
      </c>
      <c r="B527" s="39">
        <v>45191.625011574077</v>
      </c>
      <c r="C527" s="10">
        <v>1.6931572708208864E-3</v>
      </c>
    </row>
    <row r="528" spans="1:3" x14ac:dyDescent="0.25">
      <c r="A528" s="42">
        <v>521</v>
      </c>
      <c r="B528" s="39">
        <v>45191.666678240741</v>
      </c>
      <c r="C528" s="10">
        <v>1.6128890288668069E-3</v>
      </c>
    </row>
    <row r="529" spans="1:3" x14ac:dyDescent="0.25">
      <c r="A529" s="42">
        <v>522</v>
      </c>
      <c r="B529" s="39">
        <v>45191.708344907405</v>
      </c>
      <c r="C529" s="10">
        <v>1.4746961037868829E-3</v>
      </c>
    </row>
    <row r="530" spans="1:3" x14ac:dyDescent="0.25">
      <c r="A530" s="42">
        <v>523</v>
      </c>
      <c r="B530" s="39">
        <v>45191.750011574077</v>
      </c>
      <c r="C530" s="10">
        <v>1.3151116705304286E-3</v>
      </c>
    </row>
    <row r="531" spans="1:3" x14ac:dyDescent="0.25">
      <c r="A531" s="42">
        <v>524</v>
      </c>
      <c r="B531" s="39">
        <v>45191.791678240741</v>
      </c>
      <c r="C531" s="10">
        <v>1.1762586919486944E-3</v>
      </c>
    </row>
    <row r="532" spans="1:3" x14ac:dyDescent="0.25">
      <c r="A532" s="42">
        <v>525</v>
      </c>
      <c r="B532" s="39">
        <v>45191.833344907405</v>
      </c>
      <c r="C532" s="10">
        <v>1.0824342951331928E-3</v>
      </c>
    </row>
    <row r="533" spans="1:3" x14ac:dyDescent="0.25">
      <c r="A533" s="42">
        <v>526</v>
      </c>
      <c r="B533" s="39">
        <v>45191.875011574077</v>
      </c>
      <c r="C533" s="10">
        <v>1.0412288289423585E-3</v>
      </c>
    </row>
    <row r="534" spans="1:3" x14ac:dyDescent="0.25">
      <c r="A534" s="42">
        <v>527</v>
      </c>
      <c r="B534" s="39">
        <v>45191.916678240741</v>
      </c>
      <c r="C534" s="10">
        <v>1.0167739091694239E-3</v>
      </c>
    </row>
    <row r="535" spans="1:3" x14ac:dyDescent="0.25">
      <c r="A535" s="42">
        <v>528</v>
      </c>
      <c r="B535" s="39">
        <v>45191.958344907405</v>
      </c>
      <c r="C535" s="10">
        <v>1.0120088329282578E-3</v>
      </c>
    </row>
    <row r="536" spans="1:3" x14ac:dyDescent="0.25">
      <c r="A536" s="42">
        <v>529</v>
      </c>
      <c r="B536" s="39">
        <v>45192.000011574077</v>
      </c>
      <c r="C536" s="10">
        <v>1.0494215637411033E-3</v>
      </c>
    </row>
    <row r="537" spans="1:3" x14ac:dyDescent="0.25">
      <c r="A537" s="42">
        <v>530</v>
      </c>
      <c r="B537" s="39">
        <v>45192.041678240741</v>
      </c>
      <c r="C537" s="10">
        <v>1.1025585102628344E-3</v>
      </c>
    </row>
    <row r="538" spans="1:3" x14ac:dyDescent="0.25">
      <c r="A538" s="42">
        <v>531</v>
      </c>
      <c r="B538" s="39">
        <v>45192.083344907405</v>
      </c>
      <c r="C538" s="10">
        <v>1.2078442001890518E-3</v>
      </c>
    </row>
    <row r="539" spans="1:3" x14ac:dyDescent="0.25">
      <c r="A539" s="42">
        <v>532</v>
      </c>
      <c r="B539" s="39">
        <v>45192.125011574077</v>
      </c>
      <c r="C539" s="10">
        <v>1.3864501003853988E-3</v>
      </c>
    </row>
    <row r="540" spans="1:3" x14ac:dyDescent="0.25">
      <c r="A540" s="42">
        <v>533</v>
      </c>
      <c r="B540" s="39">
        <v>45192.166678240741</v>
      </c>
      <c r="C540" s="10">
        <v>1.5214364340593886E-3</v>
      </c>
    </row>
    <row r="541" spans="1:3" x14ac:dyDescent="0.25">
      <c r="A541" s="42">
        <v>534</v>
      </c>
      <c r="B541" s="39">
        <v>45192.208344907405</v>
      </c>
      <c r="C541" s="10">
        <v>1.5796237262941505E-3</v>
      </c>
    </row>
    <row r="542" spans="1:3" x14ac:dyDescent="0.25">
      <c r="A542" s="42">
        <v>535</v>
      </c>
      <c r="B542" s="39">
        <v>45192.250011574077</v>
      </c>
      <c r="C542" s="10">
        <v>1.6220418311862017E-3</v>
      </c>
    </row>
    <row r="543" spans="1:3" x14ac:dyDescent="0.25">
      <c r="A543" s="42">
        <v>536</v>
      </c>
      <c r="B543" s="39">
        <v>45192.291678240741</v>
      </c>
      <c r="C543" s="10">
        <v>1.6039733029392627E-3</v>
      </c>
    </row>
    <row r="544" spans="1:3" x14ac:dyDescent="0.25">
      <c r="A544" s="42">
        <v>537</v>
      </c>
      <c r="B544" s="39">
        <v>45192.333344907405</v>
      </c>
      <c r="C544" s="10">
        <v>1.5301479564324204E-3</v>
      </c>
    </row>
    <row r="545" spans="1:3" x14ac:dyDescent="0.25">
      <c r="A545" s="42">
        <v>538</v>
      </c>
      <c r="B545" s="39">
        <v>45192.375011574077</v>
      </c>
      <c r="C545" s="10">
        <v>1.5319349342814792E-3</v>
      </c>
    </row>
    <row r="546" spans="1:3" x14ac:dyDescent="0.25">
      <c r="A546" s="42">
        <v>539</v>
      </c>
      <c r="B546" s="39">
        <v>45192.416678240741</v>
      </c>
      <c r="C546" s="10">
        <v>1.5350000637783759E-3</v>
      </c>
    </row>
    <row r="547" spans="1:3" x14ac:dyDescent="0.25">
      <c r="A547" s="42">
        <v>540</v>
      </c>
      <c r="B547" s="39">
        <v>45192.458344907405</v>
      </c>
      <c r="C547" s="10">
        <v>1.5393884084232673E-3</v>
      </c>
    </row>
    <row r="548" spans="1:3" x14ac:dyDescent="0.25">
      <c r="A548" s="42">
        <v>541</v>
      </c>
      <c r="B548" s="39">
        <v>45192.500011574077</v>
      </c>
      <c r="C548" s="11">
        <v>1.5787755091001433E-3</v>
      </c>
    </row>
    <row r="549" spans="1:3" x14ac:dyDescent="0.25">
      <c r="A549" s="42">
        <v>542</v>
      </c>
      <c r="B549" s="39">
        <v>45192.541678240741</v>
      </c>
      <c r="C549" s="11">
        <v>1.6611895220662886E-3</v>
      </c>
    </row>
    <row r="550" spans="1:3" x14ac:dyDescent="0.25">
      <c r="A550" s="42">
        <v>543</v>
      </c>
      <c r="B550" s="39">
        <v>45192.583344907405</v>
      </c>
      <c r="C550" s="11">
        <v>1.7207582696440427E-3</v>
      </c>
    </row>
    <row r="551" spans="1:3" x14ac:dyDescent="0.25">
      <c r="A551" s="42">
        <v>544</v>
      </c>
      <c r="B551" s="39">
        <v>45192.625011574077</v>
      </c>
      <c r="C551" s="11">
        <v>1.6937702336387132E-3</v>
      </c>
    </row>
    <row r="552" spans="1:3" x14ac:dyDescent="0.25">
      <c r="A552" s="42">
        <v>545</v>
      </c>
      <c r="B552" s="39">
        <v>45192.666678240741</v>
      </c>
      <c r="C552" s="11">
        <v>1.6086855162283171E-3</v>
      </c>
    </row>
    <row r="553" spans="1:3" x14ac:dyDescent="0.25">
      <c r="A553" s="42">
        <v>546</v>
      </c>
      <c r="B553" s="39">
        <v>45192.708344907405</v>
      </c>
      <c r="C553" s="11">
        <v>1.4912053112149308E-3</v>
      </c>
    </row>
    <row r="554" spans="1:3" x14ac:dyDescent="0.25">
      <c r="A554" s="42">
        <v>547</v>
      </c>
      <c r="B554" s="39">
        <v>45192.750011574077</v>
      </c>
      <c r="C554" s="10">
        <v>1.342856565720535E-3</v>
      </c>
    </row>
    <row r="555" spans="1:3" x14ac:dyDescent="0.25">
      <c r="A555" s="42">
        <v>548</v>
      </c>
      <c r="B555" s="39">
        <v>45192.791678240741</v>
      </c>
      <c r="C555" s="10">
        <v>1.2063411444389262E-3</v>
      </c>
    </row>
    <row r="556" spans="1:3" x14ac:dyDescent="0.25">
      <c r="A556" s="42">
        <v>549</v>
      </c>
      <c r="B556" s="39">
        <v>45192.833344907405</v>
      </c>
      <c r="C556" s="10">
        <v>1.1061272571396832E-3</v>
      </c>
    </row>
    <row r="557" spans="1:3" x14ac:dyDescent="0.25">
      <c r="A557" s="42">
        <v>550</v>
      </c>
      <c r="B557" s="39">
        <v>45192.875011574077</v>
      </c>
      <c r="C557" s="10">
        <v>1.0615966092894008E-3</v>
      </c>
    </row>
    <row r="558" spans="1:3" x14ac:dyDescent="0.25">
      <c r="A558" s="42">
        <v>551</v>
      </c>
      <c r="B558" s="39">
        <v>45192.916678240741</v>
      </c>
      <c r="C558" s="10">
        <v>1.0338940399826336E-3</v>
      </c>
    </row>
    <row r="559" spans="1:3" x14ac:dyDescent="0.25">
      <c r="A559" s="42">
        <v>552</v>
      </c>
      <c r="B559" s="39">
        <v>45192.958344907405</v>
      </c>
      <c r="C559" s="10">
        <v>1.0323396431993666E-3</v>
      </c>
    </row>
    <row r="560" spans="1:3" x14ac:dyDescent="0.25">
      <c r="A560" s="42">
        <v>553</v>
      </c>
      <c r="B560" s="39">
        <v>45193.000011574077</v>
      </c>
      <c r="C560" s="10">
        <v>1.0485930059430618E-3</v>
      </c>
    </row>
    <row r="561" spans="1:3" x14ac:dyDescent="0.25">
      <c r="A561" s="42">
        <v>554</v>
      </c>
      <c r="B561" s="39">
        <v>45193.041678240741</v>
      </c>
      <c r="C561" s="10">
        <v>1.0865841333336014E-3</v>
      </c>
    </row>
    <row r="562" spans="1:3" x14ac:dyDescent="0.25">
      <c r="A562" s="42">
        <v>555</v>
      </c>
      <c r="B562" s="39">
        <v>45193.083344907405</v>
      </c>
      <c r="C562" s="10">
        <v>1.1747899421507486E-3</v>
      </c>
    </row>
    <row r="563" spans="1:3" x14ac:dyDescent="0.25">
      <c r="A563" s="42">
        <v>556</v>
      </c>
      <c r="B563" s="39">
        <v>45193.125011574077</v>
      </c>
      <c r="C563" s="10">
        <v>1.3497313921833102E-3</v>
      </c>
    </row>
    <row r="564" spans="1:3" x14ac:dyDescent="0.25">
      <c r="A564" s="42">
        <v>557</v>
      </c>
      <c r="B564" s="39">
        <v>45193.166678240741</v>
      </c>
      <c r="C564" s="10">
        <v>1.5057079588147104E-3</v>
      </c>
    </row>
    <row r="565" spans="1:3" x14ac:dyDescent="0.25">
      <c r="A565" s="42">
        <v>558</v>
      </c>
      <c r="B565" s="39">
        <v>45193.208344907405</v>
      </c>
      <c r="C565" s="10">
        <v>1.5756708372698979E-3</v>
      </c>
    </row>
    <row r="566" spans="1:3" x14ac:dyDescent="0.25">
      <c r="A566" s="42">
        <v>559</v>
      </c>
      <c r="B566" s="39">
        <v>45193.250011574077</v>
      </c>
      <c r="C566" s="10">
        <v>1.6142608903020811E-3</v>
      </c>
    </row>
    <row r="567" spans="1:3" x14ac:dyDescent="0.25">
      <c r="A567" s="42">
        <v>560</v>
      </c>
      <c r="B567" s="39">
        <v>45193.291678240741</v>
      </c>
      <c r="C567" s="10">
        <v>1.5963672939327026E-3</v>
      </c>
    </row>
    <row r="568" spans="1:3" x14ac:dyDescent="0.25">
      <c r="A568" s="42">
        <v>561</v>
      </c>
      <c r="B568" s="39">
        <v>45193.333344907405</v>
      </c>
      <c r="C568" s="10">
        <v>1.5681347416074648E-3</v>
      </c>
    </row>
    <row r="569" spans="1:3" x14ac:dyDescent="0.25">
      <c r="A569" s="42">
        <v>562</v>
      </c>
      <c r="B569" s="39">
        <v>45193.375011574077</v>
      </c>
      <c r="C569" s="10">
        <v>1.5573431479638682E-3</v>
      </c>
    </row>
    <row r="570" spans="1:3" x14ac:dyDescent="0.25">
      <c r="A570" s="42">
        <v>563</v>
      </c>
      <c r="B570" s="39">
        <v>45193.416678240741</v>
      </c>
      <c r="C570" s="10">
        <v>1.5557199769790449E-3</v>
      </c>
    </row>
    <row r="571" spans="1:3" x14ac:dyDescent="0.25">
      <c r="A571" s="42">
        <v>564</v>
      </c>
      <c r="B571" s="39">
        <v>45193.458344907405</v>
      </c>
      <c r="C571" s="10">
        <v>1.5645894941394376E-3</v>
      </c>
    </row>
    <row r="572" spans="1:3" x14ac:dyDescent="0.25">
      <c r="A572" s="42">
        <v>565</v>
      </c>
      <c r="B572" s="39">
        <v>45193.500011574077</v>
      </c>
      <c r="C572" s="11">
        <v>1.6267812797817547E-3</v>
      </c>
    </row>
    <row r="573" spans="1:3" x14ac:dyDescent="0.25">
      <c r="A573" s="42">
        <v>566</v>
      </c>
      <c r="B573" s="39">
        <v>45193.541678240741</v>
      </c>
      <c r="C573" s="11">
        <v>1.7271588667678393E-3</v>
      </c>
    </row>
    <row r="574" spans="1:3" x14ac:dyDescent="0.25">
      <c r="A574" s="42">
        <v>567</v>
      </c>
      <c r="B574" s="39">
        <v>45193.583344907405</v>
      </c>
      <c r="C574" s="11">
        <v>1.8092263844111946E-3</v>
      </c>
    </row>
    <row r="575" spans="1:3" x14ac:dyDescent="0.25">
      <c r="A575" s="42">
        <v>568</v>
      </c>
      <c r="B575" s="39">
        <v>45193.625011574077</v>
      </c>
      <c r="C575" s="11">
        <v>1.7983214613929406E-3</v>
      </c>
    </row>
    <row r="576" spans="1:3" x14ac:dyDescent="0.25">
      <c r="A576" s="42">
        <v>569</v>
      </c>
      <c r="B576" s="39">
        <v>45193.666678240741</v>
      </c>
      <c r="C576" s="11">
        <v>1.7135005657270975E-3</v>
      </c>
    </row>
    <row r="577" spans="1:3" x14ac:dyDescent="0.25">
      <c r="A577" s="42">
        <v>570</v>
      </c>
      <c r="B577" s="39">
        <v>45193.708344907405</v>
      </c>
      <c r="C577" s="11">
        <v>1.5628253910081136E-3</v>
      </c>
    </row>
    <row r="578" spans="1:3" x14ac:dyDescent="0.25">
      <c r="A578" s="42">
        <v>571</v>
      </c>
      <c r="B578" s="39">
        <v>45193.750011574077</v>
      </c>
      <c r="C578" s="10">
        <v>1.3628019691510143E-3</v>
      </c>
    </row>
    <row r="579" spans="1:3" x14ac:dyDescent="0.25">
      <c r="A579" s="42">
        <v>572</v>
      </c>
      <c r="B579" s="39">
        <v>45193.791678240741</v>
      </c>
      <c r="C579" s="10">
        <v>1.1942154831708057E-3</v>
      </c>
    </row>
    <row r="580" spans="1:3" x14ac:dyDescent="0.25">
      <c r="A580" s="42">
        <v>573</v>
      </c>
      <c r="B580" s="39">
        <v>45193.833344907405</v>
      </c>
      <c r="C580" s="10">
        <v>1.0964625541590137E-3</v>
      </c>
    </row>
    <row r="581" spans="1:3" x14ac:dyDescent="0.25">
      <c r="A581" s="42">
        <v>574</v>
      </c>
      <c r="B581" s="39">
        <v>45193.875011574077</v>
      </c>
      <c r="C581" s="10">
        <v>1.0631926031497395E-3</v>
      </c>
    </row>
    <row r="582" spans="1:3" x14ac:dyDescent="0.25">
      <c r="A582" s="42">
        <v>575</v>
      </c>
      <c r="B582" s="39">
        <v>45193.916678240741</v>
      </c>
      <c r="C582" s="10">
        <v>1.0463895734939188E-3</v>
      </c>
    </row>
    <row r="583" spans="1:3" x14ac:dyDescent="0.25">
      <c r="A583" s="42">
        <v>576</v>
      </c>
      <c r="B583" s="39">
        <v>45193.958344907405</v>
      </c>
      <c r="C583" s="10">
        <v>1.0522929746946672E-3</v>
      </c>
    </row>
    <row r="584" spans="1:3" x14ac:dyDescent="0.25">
      <c r="A584" s="42">
        <v>577</v>
      </c>
      <c r="B584" s="39">
        <v>45194.000011574077</v>
      </c>
      <c r="C584" s="10">
        <v>1.1090812406185154E-3</v>
      </c>
    </row>
    <row r="585" spans="1:3" x14ac:dyDescent="0.25">
      <c r="A585" s="42">
        <v>578</v>
      </c>
      <c r="B585" s="39">
        <v>45194.041678240741</v>
      </c>
      <c r="C585" s="10">
        <v>1.2856047790103114E-3</v>
      </c>
    </row>
    <row r="586" spans="1:3" x14ac:dyDescent="0.25">
      <c r="A586" s="42">
        <v>579</v>
      </c>
      <c r="B586" s="39">
        <v>45194.083344907405</v>
      </c>
      <c r="C586" s="10">
        <v>1.4676270657647723E-3</v>
      </c>
    </row>
    <row r="587" spans="1:3" x14ac:dyDescent="0.25">
      <c r="A587" s="42">
        <v>580</v>
      </c>
      <c r="B587" s="39">
        <v>45194.125011574077</v>
      </c>
      <c r="C587" s="10">
        <v>1.5830655965739528E-3</v>
      </c>
    </row>
    <row r="588" spans="1:3" x14ac:dyDescent="0.25">
      <c r="A588" s="42">
        <v>581</v>
      </c>
      <c r="B588" s="39">
        <v>45194.166678240741</v>
      </c>
      <c r="C588" s="10">
        <v>1.6790568783478111E-3</v>
      </c>
    </row>
    <row r="589" spans="1:3" x14ac:dyDescent="0.25">
      <c r="A589" s="42">
        <v>582</v>
      </c>
      <c r="B589" s="39">
        <v>45194.208344907405</v>
      </c>
      <c r="C589" s="10">
        <v>1.7325363117578589E-3</v>
      </c>
    </row>
    <row r="590" spans="1:3" x14ac:dyDescent="0.25">
      <c r="A590" s="42">
        <v>583</v>
      </c>
      <c r="B590" s="39">
        <v>45194.250011574077</v>
      </c>
      <c r="C590" s="10">
        <v>1.759938677188692E-3</v>
      </c>
    </row>
    <row r="591" spans="1:3" x14ac:dyDescent="0.25">
      <c r="A591" s="42">
        <v>584</v>
      </c>
      <c r="B591" s="39">
        <v>45194.291678240741</v>
      </c>
      <c r="C591" s="10">
        <v>1.7452780807347191E-3</v>
      </c>
    </row>
    <row r="592" spans="1:3" x14ac:dyDescent="0.25">
      <c r="A592" s="42">
        <v>585</v>
      </c>
      <c r="B592" s="39">
        <v>45194.333344907405</v>
      </c>
      <c r="C592" s="10">
        <v>1.7147931893851096E-3</v>
      </c>
    </row>
    <row r="593" spans="1:3" x14ac:dyDescent="0.25">
      <c r="A593" s="42">
        <v>586</v>
      </c>
      <c r="B593" s="39">
        <v>45194.375011574077</v>
      </c>
      <c r="C593" s="10">
        <v>1.7135233271430184E-3</v>
      </c>
    </row>
    <row r="594" spans="1:3" x14ac:dyDescent="0.25">
      <c r="A594" s="42">
        <v>587</v>
      </c>
      <c r="B594" s="39">
        <v>45194.416678240741</v>
      </c>
      <c r="C594" s="10">
        <v>1.6741902561207239E-3</v>
      </c>
    </row>
    <row r="595" spans="1:3" x14ac:dyDescent="0.25">
      <c r="A595" s="42">
        <v>588</v>
      </c>
      <c r="B595" s="39">
        <v>45194.458344907405</v>
      </c>
      <c r="C595" s="10">
        <v>1.6983692032950261E-3</v>
      </c>
    </row>
    <row r="596" spans="1:3" x14ac:dyDescent="0.25">
      <c r="A596" s="42">
        <v>589</v>
      </c>
      <c r="B596" s="39">
        <v>45194.500011574077</v>
      </c>
      <c r="C596" s="11">
        <v>1.7312669578428278E-3</v>
      </c>
    </row>
    <row r="597" spans="1:3" x14ac:dyDescent="0.25">
      <c r="A597" s="42">
        <v>590</v>
      </c>
      <c r="B597" s="39">
        <v>45194.541678240741</v>
      </c>
      <c r="C597" s="11">
        <v>1.8182120910515129E-3</v>
      </c>
    </row>
    <row r="598" spans="1:3" x14ac:dyDescent="0.25">
      <c r="A598" s="42">
        <v>591</v>
      </c>
      <c r="B598" s="39">
        <v>45194.583344907405</v>
      </c>
      <c r="C598" s="11">
        <v>1.8661028358934564E-3</v>
      </c>
    </row>
    <row r="599" spans="1:3" x14ac:dyDescent="0.25">
      <c r="A599" s="42">
        <v>592</v>
      </c>
      <c r="B599" s="39">
        <v>45194.625011574077</v>
      </c>
      <c r="C599" s="11">
        <v>1.8252312089064833E-3</v>
      </c>
    </row>
    <row r="600" spans="1:3" x14ac:dyDescent="0.25">
      <c r="A600" s="42">
        <v>593</v>
      </c>
      <c r="B600" s="39">
        <v>45194.666678240741</v>
      </c>
      <c r="C600" s="11">
        <v>1.7519487924471065E-3</v>
      </c>
    </row>
    <row r="601" spans="1:3" x14ac:dyDescent="0.25">
      <c r="A601" s="42">
        <v>594</v>
      </c>
      <c r="B601" s="39">
        <v>45194.708344907405</v>
      </c>
      <c r="C601" s="11">
        <v>1.6047117735457279E-3</v>
      </c>
    </row>
    <row r="602" spans="1:3" x14ac:dyDescent="0.25">
      <c r="A602" s="42">
        <v>595</v>
      </c>
      <c r="B602" s="39">
        <v>45194.750011574077</v>
      </c>
      <c r="C602" s="10">
        <v>1.4065472792522695E-3</v>
      </c>
    </row>
    <row r="603" spans="1:3" x14ac:dyDescent="0.25">
      <c r="A603" s="42">
        <v>596</v>
      </c>
      <c r="B603" s="39">
        <v>45194.791678240741</v>
      </c>
      <c r="C603" s="10">
        <v>1.2546551083055168E-3</v>
      </c>
    </row>
    <row r="604" spans="1:3" x14ac:dyDescent="0.25">
      <c r="A604" s="42">
        <v>597</v>
      </c>
      <c r="B604" s="39">
        <v>45194.833344907405</v>
      </c>
      <c r="C604" s="10">
        <v>1.1557701349293331E-3</v>
      </c>
    </row>
    <row r="605" spans="1:3" x14ac:dyDescent="0.25">
      <c r="A605" s="42">
        <v>598</v>
      </c>
      <c r="B605" s="39">
        <v>45194.875011574077</v>
      </c>
      <c r="C605" s="10">
        <v>1.1213907294877607E-3</v>
      </c>
    </row>
    <row r="606" spans="1:3" x14ac:dyDescent="0.25">
      <c r="A606" s="42">
        <v>599</v>
      </c>
      <c r="B606" s="39">
        <v>45194.916678240741</v>
      </c>
      <c r="C606" s="10">
        <v>1.09940946392995E-3</v>
      </c>
    </row>
    <row r="607" spans="1:3" x14ac:dyDescent="0.25">
      <c r="A607" s="42">
        <v>600</v>
      </c>
      <c r="B607" s="39">
        <v>45194.958344907405</v>
      </c>
      <c r="C607" s="10">
        <v>1.104992680326622E-3</v>
      </c>
    </row>
    <row r="608" spans="1:3" x14ac:dyDescent="0.25">
      <c r="A608" s="42">
        <v>601</v>
      </c>
      <c r="B608" s="39">
        <v>45195.000011574077</v>
      </c>
      <c r="C608" s="10">
        <v>1.1678593803817489E-3</v>
      </c>
    </row>
    <row r="609" spans="1:3" x14ac:dyDescent="0.25">
      <c r="A609" s="42">
        <v>602</v>
      </c>
      <c r="B609" s="39">
        <v>45195.041678240741</v>
      </c>
      <c r="C609" s="10">
        <v>1.3375689200742389E-3</v>
      </c>
    </row>
    <row r="610" spans="1:3" x14ac:dyDescent="0.25">
      <c r="A610" s="42">
        <v>603</v>
      </c>
      <c r="B610" s="39">
        <v>45195.083344907405</v>
      </c>
      <c r="C610" s="10">
        <v>1.5153891763004341E-3</v>
      </c>
    </row>
    <row r="611" spans="1:3" x14ac:dyDescent="0.25">
      <c r="A611" s="42">
        <v>604</v>
      </c>
      <c r="B611" s="39">
        <v>45195.125011574077</v>
      </c>
      <c r="C611" s="10">
        <v>1.6256708913750372E-3</v>
      </c>
    </row>
    <row r="612" spans="1:3" x14ac:dyDescent="0.25">
      <c r="A612" s="42">
        <v>605</v>
      </c>
      <c r="B612" s="39">
        <v>45195.166678240741</v>
      </c>
      <c r="C612" s="10">
        <v>1.6950050305002446E-3</v>
      </c>
    </row>
    <row r="613" spans="1:3" x14ac:dyDescent="0.25">
      <c r="A613" s="42">
        <v>606</v>
      </c>
      <c r="B613" s="39">
        <v>45195.208344907405</v>
      </c>
      <c r="C613" s="10">
        <v>1.7018310820628719E-3</v>
      </c>
    </row>
    <row r="614" spans="1:3" x14ac:dyDescent="0.25">
      <c r="A614" s="42">
        <v>607</v>
      </c>
      <c r="B614" s="39">
        <v>45195.250011574077</v>
      </c>
      <c r="C614" s="10">
        <v>1.6729061117255499E-3</v>
      </c>
    </row>
    <row r="615" spans="1:3" x14ac:dyDescent="0.25">
      <c r="A615" s="42">
        <v>608</v>
      </c>
      <c r="B615" s="39">
        <v>45195.291678240741</v>
      </c>
      <c r="C615" s="10">
        <v>1.6252763315851013E-3</v>
      </c>
    </row>
    <row r="616" spans="1:3" x14ac:dyDescent="0.25">
      <c r="A616" s="42">
        <v>609</v>
      </c>
      <c r="B616" s="39">
        <v>45195.333344907405</v>
      </c>
      <c r="C616" s="10">
        <v>1.5832346949391592E-3</v>
      </c>
    </row>
    <row r="617" spans="1:3" x14ac:dyDescent="0.25">
      <c r="A617" s="42">
        <v>610</v>
      </c>
      <c r="B617" s="39">
        <v>45195.375011574077</v>
      </c>
      <c r="C617" s="10">
        <v>1.5868830593074596E-3</v>
      </c>
    </row>
    <row r="618" spans="1:3" x14ac:dyDescent="0.25">
      <c r="A618" s="42">
        <v>611</v>
      </c>
      <c r="B618" s="39">
        <v>45195.416678240741</v>
      </c>
      <c r="C618" s="10">
        <v>1.5798469492424867E-3</v>
      </c>
    </row>
    <row r="619" spans="1:3" x14ac:dyDescent="0.25">
      <c r="A619" s="42">
        <v>612</v>
      </c>
      <c r="B619" s="39">
        <v>45195.458344907405</v>
      </c>
      <c r="C619" s="10">
        <v>1.5681465433694671E-3</v>
      </c>
    </row>
    <row r="620" spans="1:3" x14ac:dyDescent="0.25">
      <c r="A620" s="42">
        <v>613</v>
      </c>
      <c r="B620" s="39">
        <v>45195.500011574077</v>
      </c>
      <c r="C620" s="11">
        <v>1.5871348220642691E-3</v>
      </c>
    </row>
    <row r="621" spans="1:3" x14ac:dyDescent="0.25">
      <c r="A621" s="42">
        <v>614</v>
      </c>
      <c r="B621" s="39">
        <v>45195.541678240741</v>
      </c>
      <c r="C621" s="11">
        <v>1.7306726255179993E-3</v>
      </c>
    </row>
    <row r="622" spans="1:3" x14ac:dyDescent="0.25">
      <c r="A622" s="42">
        <v>615</v>
      </c>
      <c r="B622" s="39">
        <v>45195.583344907405</v>
      </c>
      <c r="C622" s="11">
        <v>1.8675517854337216E-3</v>
      </c>
    </row>
    <row r="623" spans="1:3" x14ac:dyDescent="0.25">
      <c r="A623" s="42">
        <v>616</v>
      </c>
      <c r="B623" s="39">
        <v>45195.625011574077</v>
      </c>
      <c r="C623" s="11">
        <v>1.8611014151289225E-3</v>
      </c>
    </row>
    <row r="624" spans="1:3" x14ac:dyDescent="0.25">
      <c r="A624" s="42">
        <v>617</v>
      </c>
      <c r="B624" s="39">
        <v>45195.666678240741</v>
      </c>
      <c r="C624" s="11">
        <v>1.7805287250741736E-3</v>
      </c>
    </row>
    <row r="625" spans="1:3" x14ac:dyDescent="0.25">
      <c r="A625" s="42">
        <v>618</v>
      </c>
      <c r="B625" s="39">
        <v>45195.708344907405</v>
      </c>
      <c r="C625" s="11">
        <v>1.6224699956819519E-3</v>
      </c>
    </row>
    <row r="626" spans="1:3" x14ac:dyDescent="0.25">
      <c r="A626" s="42">
        <v>619</v>
      </c>
      <c r="B626" s="39">
        <v>45195.750011574077</v>
      </c>
      <c r="C626" s="10">
        <v>1.4287366036885049E-3</v>
      </c>
    </row>
    <row r="627" spans="1:3" x14ac:dyDescent="0.25">
      <c r="A627" s="42">
        <v>620</v>
      </c>
      <c r="B627" s="39">
        <v>45195.791678240741</v>
      </c>
      <c r="C627" s="10">
        <v>1.2576764634931708E-3</v>
      </c>
    </row>
    <row r="628" spans="1:3" x14ac:dyDescent="0.25">
      <c r="A628" s="42">
        <v>621</v>
      </c>
      <c r="B628" s="39">
        <v>45195.833344907405</v>
      </c>
      <c r="C628" s="10">
        <v>1.1628260115676646E-3</v>
      </c>
    </row>
    <row r="629" spans="1:3" x14ac:dyDescent="0.25">
      <c r="A629" s="42">
        <v>622</v>
      </c>
      <c r="B629" s="39">
        <v>45195.875011574077</v>
      </c>
      <c r="C629" s="10">
        <v>1.1301354799146286E-3</v>
      </c>
    </row>
    <row r="630" spans="1:3" x14ac:dyDescent="0.25">
      <c r="A630" s="42">
        <v>623</v>
      </c>
      <c r="B630" s="39">
        <v>45195.916678240741</v>
      </c>
      <c r="C630" s="10">
        <v>1.1075228629606768E-3</v>
      </c>
    </row>
    <row r="631" spans="1:3" x14ac:dyDescent="0.25">
      <c r="A631" s="42">
        <v>624</v>
      </c>
      <c r="B631" s="39">
        <v>45195.958344907405</v>
      </c>
      <c r="C631" s="10">
        <v>1.1224986191301308E-3</v>
      </c>
    </row>
    <row r="632" spans="1:3" x14ac:dyDescent="0.25">
      <c r="A632" s="42">
        <v>625</v>
      </c>
      <c r="B632" s="39">
        <v>45196.000011574077</v>
      </c>
      <c r="C632" s="10">
        <v>1.2042207407845203E-3</v>
      </c>
    </row>
    <row r="633" spans="1:3" x14ac:dyDescent="0.25">
      <c r="A633" s="42">
        <v>626</v>
      </c>
      <c r="B633" s="39">
        <v>45196.041678240741</v>
      </c>
      <c r="C633" s="10">
        <v>1.3892589656750061E-3</v>
      </c>
    </row>
    <row r="634" spans="1:3" x14ac:dyDescent="0.25">
      <c r="A634" s="42">
        <v>627</v>
      </c>
      <c r="B634" s="39">
        <v>45196.083344907405</v>
      </c>
      <c r="C634" s="10">
        <v>1.4441754458103444E-3</v>
      </c>
    </row>
    <row r="635" spans="1:3" x14ac:dyDescent="0.25">
      <c r="A635" s="42">
        <v>628</v>
      </c>
      <c r="B635" s="39">
        <v>45196.125011574077</v>
      </c>
      <c r="C635" s="10">
        <v>1.6594449711535384E-3</v>
      </c>
    </row>
    <row r="636" spans="1:3" x14ac:dyDescent="0.25">
      <c r="A636" s="42">
        <v>629</v>
      </c>
      <c r="B636" s="39">
        <v>45196.166678240741</v>
      </c>
      <c r="C636" s="10">
        <v>1.718808853739158E-3</v>
      </c>
    </row>
    <row r="637" spans="1:3" x14ac:dyDescent="0.25">
      <c r="A637" s="42">
        <v>630</v>
      </c>
      <c r="B637" s="39">
        <v>45196.208344907405</v>
      </c>
      <c r="C637" s="10">
        <v>1.7049522316516363E-3</v>
      </c>
    </row>
    <row r="638" spans="1:3" x14ac:dyDescent="0.25">
      <c r="A638" s="42">
        <v>631</v>
      </c>
      <c r="B638" s="39">
        <v>45196.250011574077</v>
      </c>
      <c r="C638" s="10">
        <v>1.6857140428378058E-3</v>
      </c>
    </row>
    <row r="639" spans="1:3" x14ac:dyDescent="0.25">
      <c r="A639" s="42">
        <v>632</v>
      </c>
      <c r="B639" s="39">
        <v>45196.291678240741</v>
      </c>
      <c r="C639" s="10">
        <v>1.6386883757247886E-3</v>
      </c>
    </row>
    <row r="640" spans="1:3" x14ac:dyDescent="0.25">
      <c r="A640" s="42">
        <v>633</v>
      </c>
      <c r="B640" s="39">
        <v>45196.333344907405</v>
      </c>
      <c r="C640" s="10">
        <v>1.6074601999726914E-3</v>
      </c>
    </row>
    <row r="641" spans="1:3" x14ac:dyDescent="0.25">
      <c r="A641" s="42">
        <v>634</v>
      </c>
      <c r="B641" s="39">
        <v>45196.375011574077</v>
      </c>
      <c r="C641" s="10">
        <v>1.588456766394614E-3</v>
      </c>
    </row>
    <row r="642" spans="1:3" x14ac:dyDescent="0.25">
      <c r="A642" s="42">
        <v>635</v>
      </c>
      <c r="B642" s="39">
        <v>45196.416678240741</v>
      </c>
      <c r="C642" s="10">
        <v>1.5693704142614015E-3</v>
      </c>
    </row>
    <row r="643" spans="1:3" x14ac:dyDescent="0.25">
      <c r="A643" s="42">
        <v>636</v>
      </c>
      <c r="B643" s="39">
        <v>45196.458344907405</v>
      </c>
      <c r="C643" s="10">
        <v>1.5646907063443373E-3</v>
      </c>
    </row>
    <row r="644" spans="1:3" x14ac:dyDescent="0.25">
      <c r="A644" s="42">
        <v>637</v>
      </c>
      <c r="B644" s="39">
        <v>45196.500011574077</v>
      </c>
      <c r="C644" s="11">
        <v>1.6041410018739469E-3</v>
      </c>
    </row>
    <row r="645" spans="1:3" x14ac:dyDescent="0.25">
      <c r="A645" s="42">
        <v>638</v>
      </c>
      <c r="B645" s="39">
        <v>45196.541678240741</v>
      </c>
      <c r="C645" s="11">
        <v>1.7612281345203145E-3</v>
      </c>
    </row>
    <row r="646" spans="1:3" x14ac:dyDescent="0.25">
      <c r="A646" s="42">
        <v>639</v>
      </c>
      <c r="B646" s="39">
        <v>45196.583344907405</v>
      </c>
      <c r="C646" s="11">
        <v>1.9129014829162392E-3</v>
      </c>
    </row>
    <row r="647" spans="1:3" x14ac:dyDescent="0.25">
      <c r="A647" s="42">
        <v>640</v>
      </c>
      <c r="B647" s="39">
        <v>45196.625011574077</v>
      </c>
      <c r="C647" s="11">
        <v>1.8365906896189036E-3</v>
      </c>
    </row>
    <row r="648" spans="1:3" x14ac:dyDescent="0.25">
      <c r="A648" s="42">
        <v>641</v>
      </c>
      <c r="B648" s="39">
        <v>45196.666678240741</v>
      </c>
      <c r="C648" s="11">
        <v>1.7193024086930788E-3</v>
      </c>
    </row>
    <row r="649" spans="1:3" x14ac:dyDescent="0.25">
      <c r="A649" s="42">
        <v>642</v>
      </c>
      <c r="B649" s="39">
        <v>45196.708344907405</v>
      </c>
      <c r="C649" s="11">
        <v>1.5600856398255069E-3</v>
      </c>
    </row>
    <row r="650" spans="1:3" x14ac:dyDescent="0.25">
      <c r="A650" s="42">
        <v>643</v>
      </c>
      <c r="B650" s="39">
        <v>45196.750011574077</v>
      </c>
      <c r="C650" s="10">
        <v>1.3808950961406003E-3</v>
      </c>
    </row>
    <row r="651" spans="1:3" x14ac:dyDescent="0.25">
      <c r="A651" s="42">
        <v>644</v>
      </c>
      <c r="B651" s="39">
        <v>45196.791678240741</v>
      </c>
      <c r="C651" s="10">
        <v>1.2428714286608642E-3</v>
      </c>
    </row>
    <row r="652" spans="1:3" x14ac:dyDescent="0.25">
      <c r="A652" s="42">
        <v>645</v>
      </c>
      <c r="B652" s="39">
        <v>45196.833344907405</v>
      </c>
      <c r="C652" s="10">
        <v>1.1664808433260391E-3</v>
      </c>
    </row>
    <row r="653" spans="1:3" x14ac:dyDescent="0.25">
      <c r="A653" s="42">
        <v>646</v>
      </c>
      <c r="B653" s="39">
        <v>45196.875011574077</v>
      </c>
      <c r="C653" s="10">
        <v>1.1366873778320809E-3</v>
      </c>
    </row>
    <row r="654" spans="1:3" x14ac:dyDescent="0.25">
      <c r="A654" s="42">
        <v>647</v>
      </c>
      <c r="B654" s="39">
        <v>45196.916678240741</v>
      </c>
      <c r="C654" s="10">
        <v>1.1227330834558172E-3</v>
      </c>
    </row>
    <row r="655" spans="1:3" x14ac:dyDescent="0.25">
      <c r="A655" s="42">
        <v>648</v>
      </c>
      <c r="B655" s="39">
        <v>45196.958344907405</v>
      </c>
      <c r="C655" s="10">
        <v>1.1327011627632361E-3</v>
      </c>
    </row>
    <row r="656" spans="1:3" x14ac:dyDescent="0.25">
      <c r="A656" s="42">
        <v>649</v>
      </c>
      <c r="B656" s="39">
        <v>45197.000011574077</v>
      </c>
      <c r="C656" s="10">
        <v>1.197119142270618E-3</v>
      </c>
    </row>
    <row r="657" spans="1:3" x14ac:dyDescent="0.25">
      <c r="A657" s="42">
        <v>650</v>
      </c>
      <c r="B657" s="39">
        <v>45197.041678240741</v>
      </c>
      <c r="C657" s="10">
        <v>1.3751815795947494E-3</v>
      </c>
    </row>
    <row r="658" spans="1:3" x14ac:dyDescent="0.25">
      <c r="A658" s="42">
        <v>651</v>
      </c>
      <c r="B658" s="39">
        <v>45197.083344907405</v>
      </c>
      <c r="C658" s="10">
        <v>1.5537016858196339E-3</v>
      </c>
    </row>
    <row r="659" spans="1:3" x14ac:dyDescent="0.25">
      <c r="A659" s="42">
        <v>652</v>
      </c>
      <c r="B659" s="39">
        <v>45197.125011574077</v>
      </c>
      <c r="C659" s="10">
        <v>1.6660886496653658E-3</v>
      </c>
    </row>
    <row r="660" spans="1:3" x14ac:dyDescent="0.25">
      <c r="A660" s="42">
        <v>653</v>
      </c>
      <c r="B660" s="39">
        <v>45197.166678240741</v>
      </c>
      <c r="C660" s="10">
        <v>1.7342586555149169E-3</v>
      </c>
    </row>
    <row r="661" spans="1:3" x14ac:dyDescent="0.25">
      <c r="A661" s="42">
        <v>654</v>
      </c>
      <c r="B661" s="39">
        <v>45197.208344907405</v>
      </c>
      <c r="C661" s="10">
        <v>1.7430600415381068E-3</v>
      </c>
    </row>
    <row r="662" spans="1:3" x14ac:dyDescent="0.25">
      <c r="A662" s="42">
        <v>655</v>
      </c>
      <c r="B662" s="39">
        <v>45197.250011574077</v>
      </c>
      <c r="C662" s="10">
        <v>1.7308430314473917E-3</v>
      </c>
    </row>
    <row r="663" spans="1:3" x14ac:dyDescent="0.25">
      <c r="A663" s="42">
        <v>656</v>
      </c>
      <c r="B663" s="39">
        <v>45197.291678240741</v>
      </c>
      <c r="C663" s="10">
        <v>1.6756348205745344E-3</v>
      </c>
    </row>
    <row r="664" spans="1:3" x14ac:dyDescent="0.25">
      <c r="A664" s="42">
        <v>657</v>
      </c>
      <c r="B664" s="39">
        <v>45197.333344907405</v>
      </c>
      <c r="C664" s="10">
        <v>1.6505143965638372E-3</v>
      </c>
    </row>
    <row r="665" spans="1:3" x14ac:dyDescent="0.25">
      <c r="A665" s="42">
        <v>658</v>
      </c>
      <c r="B665" s="39">
        <v>45197.375011574077</v>
      </c>
      <c r="C665" s="10">
        <v>1.6378277228910594E-3</v>
      </c>
    </row>
    <row r="666" spans="1:3" x14ac:dyDescent="0.25">
      <c r="A666" s="42">
        <v>659</v>
      </c>
      <c r="B666" s="39">
        <v>45197.416678240741</v>
      </c>
      <c r="C666" s="10">
        <v>1.6471695493840007E-3</v>
      </c>
    </row>
    <row r="667" spans="1:3" x14ac:dyDescent="0.25">
      <c r="A667" s="42">
        <v>660</v>
      </c>
      <c r="B667" s="39">
        <v>45197.458344907405</v>
      </c>
      <c r="C667" s="10">
        <v>1.6516986118206081E-3</v>
      </c>
    </row>
    <row r="668" spans="1:3" x14ac:dyDescent="0.25">
      <c r="A668" s="42">
        <v>661</v>
      </c>
      <c r="B668" s="39">
        <v>45197.500011574077</v>
      </c>
      <c r="C668" s="10">
        <v>1.6840649808572067E-3</v>
      </c>
    </row>
    <row r="669" spans="1:3" x14ac:dyDescent="0.25">
      <c r="A669" s="42">
        <v>662</v>
      </c>
      <c r="B669" s="39">
        <v>45197.541678240741</v>
      </c>
      <c r="C669" s="10">
        <v>1.8207222805085802E-3</v>
      </c>
    </row>
    <row r="670" spans="1:3" x14ac:dyDescent="0.25">
      <c r="A670" s="42">
        <v>663</v>
      </c>
      <c r="B670" s="39">
        <v>45197.583344907405</v>
      </c>
      <c r="C670" s="10">
        <v>1.9041821519046221E-3</v>
      </c>
    </row>
    <row r="671" spans="1:3" x14ac:dyDescent="0.25">
      <c r="A671" s="42">
        <v>664</v>
      </c>
      <c r="B671" s="39">
        <v>45197.625011574077</v>
      </c>
      <c r="C671" s="10">
        <v>1.8756500479544379E-3</v>
      </c>
    </row>
    <row r="672" spans="1:3" x14ac:dyDescent="0.25">
      <c r="A672" s="42">
        <v>665</v>
      </c>
      <c r="B672" s="39">
        <v>45197.666678240741</v>
      </c>
      <c r="C672" s="10">
        <v>1.7970141819920789E-3</v>
      </c>
    </row>
    <row r="673" spans="1:3" x14ac:dyDescent="0.25">
      <c r="A673" s="42">
        <v>666</v>
      </c>
      <c r="B673" s="39">
        <v>45197.708344907405</v>
      </c>
      <c r="C673" s="10">
        <v>1.6283259448577972E-3</v>
      </c>
    </row>
    <row r="674" spans="1:3" x14ac:dyDescent="0.25">
      <c r="A674" s="42">
        <v>667</v>
      </c>
      <c r="B674" s="39">
        <v>45197.750011574077</v>
      </c>
      <c r="C674" s="10">
        <v>1.4490029636002855E-3</v>
      </c>
    </row>
    <row r="675" spans="1:3" x14ac:dyDescent="0.25">
      <c r="A675" s="42">
        <v>668</v>
      </c>
      <c r="B675" s="39">
        <v>45197.791678240741</v>
      </c>
      <c r="C675" s="10">
        <v>1.298250492545949E-3</v>
      </c>
    </row>
    <row r="676" spans="1:3" x14ac:dyDescent="0.25">
      <c r="A676" s="42">
        <v>669</v>
      </c>
      <c r="B676" s="39">
        <v>45197.833344907405</v>
      </c>
      <c r="C676" s="10">
        <v>1.1872711567624181E-3</v>
      </c>
    </row>
    <row r="677" spans="1:3" x14ac:dyDescent="0.25">
      <c r="A677" s="42">
        <v>670</v>
      </c>
      <c r="B677" s="39">
        <v>45197.875011574077</v>
      </c>
      <c r="C677" s="10">
        <v>1.1588375518980017E-3</v>
      </c>
    </row>
    <row r="678" spans="1:3" x14ac:dyDescent="0.25">
      <c r="A678" s="42">
        <v>671</v>
      </c>
      <c r="B678" s="39">
        <v>45197.916678240741</v>
      </c>
      <c r="C678" s="10">
        <v>1.1413492361200049E-3</v>
      </c>
    </row>
    <row r="679" spans="1:3" x14ac:dyDescent="0.25">
      <c r="A679" s="42">
        <v>672</v>
      </c>
      <c r="B679" s="39">
        <v>45197.958344907405</v>
      </c>
      <c r="C679" s="10">
        <v>1.1437118453700352E-3</v>
      </c>
    </row>
    <row r="680" spans="1:3" x14ac:dyDescent="0.25">
      <c r="A680" s="42">
        <v>673</v>
      </c>
      <c r="B680" s="39">
        <v>45198.000011574077</v>
      </c>
      <c r="C680" s="10">
        <v>1.2132909154588443E-3</v>
      </c>
    </row>
    <row r="681" spans="1:3" x14ac:dyDescent="0.25">
      <c r="A681" s="42">
        <v>674</v>
      </c>
      <c r="B681" s="39">
        <v>45198.041678240741</v>
      </c>
      <c r="C681" s="10">
        <v>1.3839133860548331E-3</v>
      </c>
    </row>
    <row r="682" spans="1:3" x14ac:dyDescent="0.25">
      <c r="A682" s="42">
        <v>675</v>
      </c>
      <c r="B682" s="39">
        <v>45198.083344907405</v>
      </c>
      <c r="C682" s="10">
        <v>1.5433478383306623E-3</v>
      </c>
    </row>
    <row r="683" spans="1:3" x14ac:dyDescent="0.25">
      <c r="A683" s="42">
        <v>676</v>
      </c>
      <c r="B683" s="39">
        <v>45198.125011574077</v>
      </c>
      <c r="C683" s="10">
        <v>1.6584519174937394E-3</v>
      </c>
    </row>
    <row r="684" spans="1:3" x14ac:dyDescent="0.25">
      <c r="A684" s="42">
        <v>677</v>
      </c>
      <c r="B684" s="39">
        <v>45198.166678240741</v>
      </c>
      <c r="C684" s="10">
        <v>1.72916184074678E-3</v>
      </c>
    </row>
    <row r="685" spans="1:3" x14ac:dyDescent="0.25">
      <c r="A685" s="42">
        <v>678</v>
      </c>
      <c r="B685" s="39">
        <v>45198.208344907405</v>
      </c>
      <c r="C685" s="10">
        <v>1.7423486898741126E-3</v>
      </c>
    </row>
    <row r="686" spans="1:3" x14ac:dyDescent="0.25">
      <c r="A686" s="42">
        <v>679</v>
      </c>
      <c r="B686" s="39">
        <v>45198.250011574077</v>
      </c>
      <c r="C686" s="10">
        <v>1.7354140278043038E-3</v>
      </c>
    </row>
    <row r="687" spans="1:3" x14ac:dyDescent="0.25">
      <c r="A687" s="42">
        <v>680</v>
      </c>
      <c r="B687" s="39">
        <v>45198.291678240741</v>
      </c>
      <c r="C687" s="10">
        <v>1.7013503914582433E-3</v>
      </c>
    </row>
    <row r="688" spans="1:3" x14ac:dyDescent="0.25">
      <c r="A688" s="42">
        <v>681</v>
      </c>
      <c r="B688" s="39">
        <v>45198.333344907405</v>
      </c>
      <c r="C688" s="10">
        <v>1.6844367639201651E-3</v>
      </c>
    </row>
    <row r="689" spans="1:3" x14ac:dyDescent="0.25">
      <c r="A689" s="42">
        <v>682</v>
      </c>
      <c r="B689" s="39">
        <v>45198.375011574077</v>
      </c>
      <c r="C689" s="10">
        <v>1.6754319307086313E-3</v>
      </c>
    </row>
    <row r="690" spans="1:3" x14ac:dyDescent="0.25">
      <c r="A690" s="42">
        <v>683</v>
      </c>
      <c r="B690" s="39">
        <v>45198.416678240741</v>
      </c>
      <c r="C690" s="10">
        <v>1.6586262859244376E-3</v>
      </c>
    </row>
    <row r="691" spans="1:3" x14ac:dyDescent="0.25">
      <c r="A691" s="42">
        <v>684</v>
      </c>
      <c r="B691" s="39">
        <v>45198.458344907405</v>
      </c>
      <c r="C691" s="10">
        <v>1.6592326006817299E-3</v>
      </c>
    </row>
    <row r="692" spans="1:3" x14ac:dyDescent="0.25">
      <c r="A692" s="42">
        <v>685</v>
      </c>
      <c r="B692" s="39">
        <v>45198.500011574077</v>
      </c>
      <c r="C692" s="10">
        <v>1.6931723644599385E-3</v>
      </c>
    </row>
    <row r="693" spans="1:3" x14ac:dyDescent="0.25">
      <c r="A693" s="42">
        <v>686</v>
      </c>
      <c r="B693" s="39">
        <v>45198.541678240741</v>
      </c>
      <c r="C693" s="10">
        <v>1.789413819702989E-3</v>
      </c>
    </row>
    <row r="694" spans="1:3" x14ac:dyDescent="0.25">
      <c r="A694" s="42">
        <v>687</v>
      </c>
      <c r="B694" s="39">
        <v>45198.583344907405</v>
      </c>
      <c r="C694" s="10">
        <v>1.8382067623981429E-3</v>
      </c>
    </row>
    <row r="695" spans="1:3" x14ac:dyDescent="0.25">
      <c r="A695" s="42">
        <v>688</v>
      </c>
      <c r="B695" s="39">
        <v>45198.625011574077</v>
      </c>
      <c r="C695" s="10">
        <v>1.806316793808269E-3</v>
      </c>
    </row>
    <row r="696" spans="1:3" x14ac:dyDescent="0.25">
      <c r="A696" s="42">
        <v>689</v>
      </c>
      <c r="B696" s="39">
        <v>45198.666678240741</v>
      </c>
      <c r="C696" s="10">
        <v>1.7285436752321069E-3</v>
      </c>
    </row>
    <row r="697" spans="1:3" x14ac:dyDescent="0.25">
      <c r="A697" s="42">
        <v>690</v>
      </c>
      <c r="B697" s="39">
        <v>45198.708344907405</v>
      </c>
      <c r="C697" s="10">
        <v>1.5966611406581662E-3</v>
      </c>
    </row>
    <row r="698" spans="1:3" x14ac:dyDescent="0.25">
      <c r="A698" s="42">
        <v>691</v>
      </c>
      <c r="B698" s="39">
        <v>45198.750011574077</v>
      </c>
      <c r="C698" s="10">
        <v>1.4275013964906722E-3</v>
      </c>
    </row>
    <row r="699" spans="1:3" x14ac:dyDescent="0.25">
      <c r="A699" s="42">
        <v>692</v>
      </c>
      <c r="B699" s="39">
        <v>45198.791678240741</v>
      </c>
      <c r="C699" s="10">
        <v>1.2922192777115231E-3</v>
      </c>
    </row>
    <row r="700" spans="1:3" x14ac:dyDescent="0.25">
      <c r="A700" s="42">
        <v>693</v>
      </c>
      <c r="B700" s="39">
        <v>45198.833344907405</v>
      </c>
      <c r="C700" s="10">
        <v>1.2042827689347816E-3</v>
      </c>
    </row>
    <row r="701" spans="1:3" x14ac:dyDescent="0.25">
      <c r="A701" s="42">
        <v>694</v>
      </c>
      <c r="B701" s="39">
        <v>45198.875011574077</v>
      </c>
      <c r="C701" s="10">
        <v>1.1605843259760906E-3</v>
      </c>
    </row>
    <row r="702" spans="1:3" x14ac:dyDescent="0.25">
      <c r="A702" s="42">
        <v>695</v>
      </c>
      <c r="B702" s="39">
        <v>45198.916678240741</v>
      </c>
      <c r="C702" s="10">
        <v>1.1223683496030632E-3</v>
      </c>
    </row>
    <row r="703" spans="1:3" x14ac:dyDescent="0.25">
      <c r="A703" s="42">
        <v>696</v>
      </c>
      <c r="B703" s="39">
        <v>45198.958344907405</v>
      </c>
      <c r="C703" s="10">
        <v>1.1087553080439978E-3</v>
      </c>
    </row>
    <row r="704" spans="1:3" x14ac:dyDescent="0.25">
      <c r="A704" s="42">
        <v>697</v>
      </c>
      <c r="B704" s="39">
        <v>45199.000011574077</v>
      </c>
      <c r="C704" s="10">
        <v>1.1433987342738523E-3</v>
      </c>
    </row>
    <row r="705" spans="1:3" x14ac:dyDescent="0.25">
      <c r="A705" s="42">
        <v>698</v>
      </c>
      <c r="B705" s="39">
        <v>45199.041678240741</v>
      </c>
      <c r="C705" s="10">
        <v>1.20656765313989E-3</v>
      </c>
    </row>
    <row r="706" spans="1:3" x14ac:dyDescent="0.25">
      <c r="A706" s="42">
        <v>699</v>
      </c>
      <c r="B706" s="39">
        <v>45199.083344907405</v>
      </c>
      <c r="C706" s="10">
        <v>1.3072437230392095E-3</v>
      </c>
    </row>
    <row r="707" spans="1:3" x14ac:dyDescent="0.25">
      <c r="A707" s="42">
        <v>700</v>
      </c>
      <c r="B707" s="39">
        <v>45199.125011574077</v>
      </c>
      <c r="C707" s="10">
        <v>1.4756104096232147E-3</v>
      </c>
    </row>
    <row r="708" spans="1:3" x14ac:dyDescent="0.25">
      <c r="A708" s="42">
        <v>701</v>
      </c>
      <c r="B708" s="39">
        <v>45199.166678240741</v>
      </c>
      <c r="C708" s="10">
        <v>1.6022944058348473E-3</v>
      </c>
    </row>
    <row r="709" spans="1:3" x14ac:dyDescent="0.25">
      <c r="A709" s="42">
        <v>702</v>
      </c>
      <c r="B709" s="39">
        <v>45199.208344907405</v>
      </c>
      <c r="C709" s="10">
        <v>1.6536261359775541E-3</v>
      </c>
    </row>
    <row r="710" spans="1:3" x14ac:dyDescent="0.25">
      <c r="A710" s="42">
        <v>703</v>
      </c>
      <c r="B710" s="39">
        <v>45199.250011574077</v>
      </c>
      <c r="C710" s="10">
        <v>1.6504932366843794E-3</v>
      </c>
    </row>
    <row r="711" spans="1:3" x14ac:dyDescent="0.25">
      <c r="A711" s="42">
        <v>704</v>
      </c>
      <c r="B711" s="39">
        <v>45199.291678240741</v>
      </c>
      <c r="C711" s="10">
        <v>1.6181780739436282E-3</v>
      </c>
    </row>
    <row r="712" spans="1:3" x14ac:dyDescent="0.25">
      <c r="A712" s="42">
        <v>705</v>
      </c>
      <c r="B712" s="39">
        <v>45199.333344907405</v>
      </c>
      <c r="C712" s="10">
        <v>1.602123846794894E-3</v>
      </c>
    </row>
    <row r="713" spans="1:3" x14ac:dyDescent="0.25">
      <c r="A713" s="42">
        <v>706</v>
      </c>
      <c r="B713" s="39">
        <v>45199.375011574077</v>
      </c>
      <c r="C713" s="10">
        <v>1.5954355947366999E-3</v>
      </c>
    </row>
    <row r="714" spans="1:3" x14ac:dyDescent="0.25">
      <c r="A714" s="42">
        <v>707</v>
      </c>
      <c r="B714" s="39">
        <v>45199.416678240741</v>
      </c>
      <c r="C714" s="10">
        <v>1.5854332523480568E-3</v>
      </c>
    </row>
    <row r="715" spans="1:3" x14ac:dyDescent="0.25">
      <c r="A715" s="42">
        <v>708</v>
      </c>
      <c r="B715" s="39">
        <v>45199.458344907405</v>
      </c>
      <c r="C715" s="10">
        <v>1.596444431033073E-3</v>
      </c>
    </row>
    <row r="716" spans="1:3" x14ac:dyDescent="0.25">
      <c r="A716" s="42">
        <v>709</v>
      </c>
      <c r="B716" s="39">
        <v>45199.500011574077</v>
      </c>
      <c r="C716" s="11">
        <v>1.646231741076634E-3</v>
      </c>
    </row>
    <row r="717" spans="1:3" x14ac:dyDescent="0.25">
      <c r="A717" s="42">
        <v>710</v>
      </c>
      <c r="B717" s="39">
        <v>45199.541678240741</v>
      </c>
      <c r="C717" s="11">
        <v>1.765756235422602E-3</v>
      </c>
    </row>
    <row r="718" spans="1:3" x14ac:dyDescent="0.25">
      <c r="A718" s="42">
        <v>711</v>
      </c>
      <c r="B718" s="39">
        <v>45199.583344907405</v>
      </c>
      <c r="C718" s="11">
        <v>1.8172174664773633E-3</v>
      </c>
    </row>
    <row r="719" spans="1:3" x14ac:dyDescent="0.25">
      <c r="A719" s="42">
        <v>712</v>
      </c>
      <c r="B719" s="39">
        <v>45199.625011574077</v>
      </c>
      <c r="C719" s="11">
        <v>1.7677624553454243E-3</v>
      </c>
    </row>
    <row r="720" spans="1:3" x14ac:dyDescent="0.25">
      <c r="A720" s="42">
        <v>713</v>
      </c>
      <c r="B720" s="39">
        <v>45199.666678240741</v>
      </c>
      <c r="C720" s="11">
        <v>1.68501673447442E-3</v>
      </c>
    </row>
    <row r="721" spans="1:3" x14ac:dyDescent="0.25">
      <c r="A721" s="42">
        <v>714</v>
      </c>
      <c r="B721" s="39">
        <v>45199.708344907405</v>
      </c>
      <c r="C721" s="11">
        <v>1.5691387487967608E-3</v>
      </c>
    </row>
    <row r="722" spans="1:3" x14ac:dyDescent="0.25">
      <c r="A722" s="42">
        <v>715</v>
      </c>
      <c r="B722" s="39">
        <v>45199.750011574077</v>
      </c>
      <c r="C722" s="10">
        <v>1.415125650557485E-3</v>
      </c>
    </row>
    <row r="723" spans="1:3" x14ac:dyDescent="0.25">
      <c r="A723" s="42">
        <v>716</v>
      </c>
      <c r="B723" s="39">
        <v>45199.791678240741</v>
      </c>
      <c r="C723" s="10">
        <v>1.2776343974919191E-3</v>
      </c>
    </row>
    <row r="724" spans="1:3" x14ac:dyDescent="0.25">
      <c r="A724" s="42">
        <v>717</v>
      </c>
      <c r="B724" s="39">
        <v>45199.833344907405</v>
      </c>
      <c r="C724" s="10">
        <v>1.1790898685091749E-3</v>
      </c>
    </row>
    <row r="725" spans="1:3" x14ac:dyDescent="0.25">
      <c r="A725" s="42">
        <v>718</v>
      </c>
      <c r="B725" s="39">
        <v>45199.875011574077</v>
      </c>
      <c r="C725" s="10">
        <v>1.1392275953322694E-3</v>
      </c>
    </row>
    <row r="726" spans="1:3" x14ac:dyDescent="0.25">
      <c r="A726" s="42">
        <v>719</v>
      </c>
      <c r="B726" s="39">
        <v>45199.916678240741</v>
      </c>
      <c r="C726" s="10">
        <v>1.1085995915417774E-3</v>
      </c>
    </row>
    <row r="727" spans="1:3" ht="15.75" thickBot="1" x14ac:dyDescent="0.3">
      <c r="A727" s="42">
        <v>720</v>
      </c>
      <c r="B727" s="39">
        <v>45199.958344907405</v>
      </c>
      <c r="C727" s="10">
        <v>1.0879393975841184E-3</v>
      </c>
    </row>
    <row r="728" spans="1:3" s="12" customFormat="1" ht="49.5" customHeight="1" thickBot="1" x14ac:dyDescent="0.3">
      <c r="A728" s="46" t="s">
        <v>3</v>
      </c>
      <c r="B728" s="47"/>
      <c r="C728" s="43">
        <f>SUM(C8:C727)</f>
        <v>1.0000000000000009</v>
      </c>
    </row>
    <row r="729" spans="1:3" ht="21.75" customHeight="1" x14ac:dyDescent="0.25"/>
    <row r="730" spans="1:3" ht="169.5" customHeight="1" x14ac:dyDescent="0.25">
      <c r="B730" s="44" t="s">
        <v>59</v>
      </c>
      <c r="C730" s="44" t="s">
        <v>58</v>
      </c>
    </row>
    <row r="732" spans="1:3" x14ac:dyDescent="0.25">
      <c r="C732" s="14"/>
    </row>
    <row r="733" spans="1:3" x14ac:dyDescent="0.25">
      <c r="C733" s="15"/>
    </row>
  </sheetData>
  <mergeCells count="1">
    <mergeCell ref="A728:B72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A63"/>
  <sheetViews>
    <sheetView zoomScale="55" zoomScaleNormal="55" workbookViewId="0">
      <selection activeCell="A10" sqref="A10"/>
    </sheetView>
  </sheetViews>
  <sheetFormatPr defaultRowHeight="15" x14ac:dyDescent="0.25"/>
  <cols>
    <col min="1" max="1" width="45.140625" customWidth="1"/>
    <col min="2" max="25" width="13.5703125" bestFit="1" customWidth="1"/>
  </cols>
  <sheetData>
    <row r="3" spans="1:27" x14ac:dyDescent="0.25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6"/>
    </row>
    <row r="4" spans="1:27" x14ac:dyDescent="0.25">
      <c r="A4" s="16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9"/>
      <c r="O4" s="19"/>
      <c r="P4" s="19"/>
      <c r="Q4" s="19"/>
      <c r="R4" s="19"/>
      <c r="S4" s="19"/>
      <c r="T4" s="18"/>
      <c r="U4" s="18"/>
      <c r="V4" s="18"/>
      <c r="W4" s="18"/>
      <c r="X4" s="18"/>
      <c r="Y4" s="18"/>
      <c r="Z4" s="16"/>
    </row>
    <row r="5" spans="1:27" ht="23.25" x14ac:dyDescent="0.3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20"/>
      <c r="M5" s="16"/>
      <c r="N5" s="20"/>
      <c r="O5" s="16"/>
      <c r="P5" s="16"/>
      <c r="Q5" s="20"/>
      <c r="R5" s="16"/>
      <c r="S5" s="16"/>
      <c r="T5" s="16"/>
      <c r="U5" s="16"/>
      <c r="V5" s="16"/>
      <c r="W5" s="21"/>
      <c r="X5" s="16"/>
      <c r="Y5" s="16"/>
      <c r="Z5" s="16"/>
    </row>
    <row r="6" spans="1:27" ht="22.5" x14ac:dyDescent="0.3">
      <c r="A6" s="16"/>
      <c r="B6" s="16"/>
      <c r="C6" s="16"/>
      <c r="D6" s="16"/>
      <c r="E6" s="22" t="s">
        <v>61</v>
      </c>
      <c r="F6" s="16"/>
      <c r="G6" s="16"/>
      <c r="H6" s="16"/>
      <c r="I6" s="16"/>
      <c r="J6" s="16"/>
      <c r="K6" s="16"/>
      <c r="L6" s="20"/>
      <c r="M6" s="16"/>
      <c r="N6" s="20"/>
      <c r="O6" s="16"/>
      <c r="P6" s="16"/>
      <c r="Q6" s="20"/>
      <c r="R6" s="16"/>
      <c r="S6" s="16"/>
      <c r="T6" s="16"/>
      <c r="U6" s="16"/>
      <c r="V6" s="16"/>
      <c r="W6" s="20"/>
      <c r="X6" s="16"/>
      <c r="Y6" s="16"/>
      <c r="Z6" s="16"/>
    </row>
    <row r="7" spans="1:27" ht="20.25" x14ac:dyDescent="0.3">
      <c r="A7" s="16"/>
      <c r="B7" s="16"/>
      <c r="C7" s="16"/>
      <c r="D7" s="16"/>
      <c r="E7" s="23"/>
      <c r="F7" s="16"/>
      <c r="G7" s="16"/>
      <c r="H7" s="16"/>
      <c r="I7" s="16"/>
      <c r="J7" s="16"/>
      <c r="K7" s="16"/>
      <c r="L7" s="20"/>
      <c r="M7" s="16"/>
      <c r="N7" s="20"/>
      <c r="O7" s="16"/>
      <c r="P7" s="16"/>
      <c r="Q7" s="20"/>
      <c r="R7" s="16"/>
      <c r="S7" s="16"/>
      <c r="T7" s="16"/>
      <c r="U7" s="16"/>
      <c r="V7" s="16"/>
      <c r="W7" s="20"/>
      <c r="X7" s="16"/>
      <c r="Y7" s="16"/>
      <c r="Z7" s="16"/>
    </row>
    <row r="9" spans="1:27" ht="18.75" x14ac:dyDescent="0.3">
      <c r="A9" s="24" t="s">
        <v>4</v>
      </c>
      <c r="B9" s="25" t="s">
        <v>5</v>
      </c>
      <c r="C9" s="25" t="s">
        <v>6</v>
      </c>
      <c r="D9" s="25" t="s">
        <v>7</v>
      </c>
      <c r="E9" s="25" t="s">
        <v>8</v>
      </c>
      <c r="F9" s="25" t="s">
        <v>9</v>
      </c>
      <c r="G9" s="25" t="s">
        <v>10</v>
      </c>
      <c r="H9" s="25" t="s">
        <v>11</v>
      </c>
      <c r="I9" s="25" t="s">
        <v>12</v>
      </c>
      <c r="J9" s="25" t="s">
        <v>13</v>
      </c>
      <c r="K9" s="25" t="s">
        <v>14</v>
      </c>
      <c r="L9" s="25" t="s">
        <v>15</v>
      </c>
      <c r="M9" s="25" t="s">
        <v>16</v>
      </c>
      <c r="N9" s="25" t="s">
        <v>17</v>
      </c>
      <c r="O9" s="25" t="s">
        <v>18</v>
      </c>
      <c r="P9" s="25" t="s">
        <v>19</v>
      </c>
      <c r="Q9" s="25" t="s">
        <v>20</v>
      </c>
      <c r="R9" s="25" t="s">
        <v>21</v>
      </c>
      <c r="S9" s="25" t="s">
        <v>22</v>
      </c>
      <c r="T9" s="25" t="s">
        <v>23</v>
      </c>
      <c r="U9" s="25" t="s">
        <v>24</v>
      </c>
      <c r="V9" s="25" t="s">
        <v>25</v>
      </c>
      <c r="W9" s="25" t="s">
        <v>26</v>
      </c>
      <c r="X9" s="25" t="s">
        <v>27</v>
      </c>
      <c r="Y9" s="25" t="s">
        <v>28</v>
      </c>
      <c r="Z9" s="48" t="s">
        <v>29</v>
      </c>
    </row>
    <row r="10" spans="1:27" ht="38.25" customHeight="1" x14ac:dyDescent="0.3">
      <c r="A10" s="26" t="s">
        <v>30</v>
      </c>
      <c r="B10" s="25" t="s">
        <v>24</v>
      </c>
      <c r="C10" s="25" t="s">
        <v>31</v>
      </c>
      <c r="D10" s="25" t="s">
        <v>32</v>
      </c>
      <c r="E10" s="25" t="s">
        <v>33</v>
      </c>
      <c r="F10" s="25" t="s">
        <v>34</v>
      </c>
      <c r="G10" s="25" t="s">
        <v>35</v>
      </c>
      <c r="H10" s="25" t="s">
        <v>36</v>
      </c>
      <c r="I10" s="25" t="s">
        <v>37</v>
      </c>
      <c r="J10" s="25" t="s">
        <v>38</v>
      </c>
      <c r="K10" s="25" t="s">
        <v>39</v>
      </c>
      <c r="L10" s="25" t="s">
        <v>40</v>
      </c>
      <c r="M10" s="25" t="s">
        <v>41</v>
      </c>
      <c r="N10" s="25" t="s">
        <v>42</v>
      </c>
      <c r="O10" s="25" t="s">
        <v>43</v>
      </c>
      <c r="P10" s="25" t="s">
        <v>44</v>
      </c>
      <c r="Q10" s="25" t="s">
        <v>45</v>
      </c>
      <c r="R10" s="25" t="s">
        <v>46</v>
      </c>
      <c r="S10" s="25" t="s">
        <v>47</v>
      </c>
      <c r="T10" s="25" t="s">
        <v>48</v>
      </c>
      <c r="U10" s="25" t="s">
        <v>49</v>
      </c>
      <c r="V10" s="25" t="s">
        <v>50</v>
      </c>
      <c r="W10" s="25" t="s">
        <v>51</v>
      </c>
      <c r="X10" s="25" t="s">
        <v>52</v>
      </c>
      <c r="Y10" s="25" t="s">
        <v>53</v>
      </c>
      <c r="Z10" s="49"/>
    </row>
    <row r="11" spans="1:27" ht="39.75" customHeight="1" x14ac:dyDescent="0.25">
      <c r="A11" s="26" t="s">
        <v>57</v>
      </c>
      <c r="B11" s="27">
        <v>3.1750821599207148E-2</v>
      </c>
      <c r="C11" s="27">
        <v>3.5539132388219159E-2</v>
      </c>
      <c r="D11" s="27">
        <v>3.9648511977378009E-2</v>
      </c>
      <c r="E11" s="27">
        <v>4.3435417355368738E-2</v>
      </c>
      <c r="F11" s="27">
        <v>4.5831732495858771E-2</v>
      </c>
      <c r="G11" s="27">
        <v>4.6595258840185172E-2</v>
      </c>
      <c r="H11" s="27">
        <v>4.6850323404795939E-2</v>
      </c>
      <c r="I11" s="27">
        <v>4.5948399071353771E-2</v>
      </c>
      <c r="J11" s="27">
        <v>4.5171163225815193E-2</v>
      </c>
      <c r="K11" s="27">
        <v>4.497262135073668E-2</v>
      </c>
      <c r="L11" s="27">
        <v>4.4659973401750416E-2</v>
      </c>
      <c r="M11" s="27">
        <v>4.4839057009957682E-2</v>
      </c>
      <c r="N11" s="27">
        <v>4.5721546217658726E-2</v>
      </c>
      <c r="O11" s="27">
        <v>4.7856548128023355E-2</v>
      </c>
      <c r="P11" s="27">
        <v>5.0816407463465364E-2</v>
      </c>
      <c r="Q11" s="27">
        <v>5.0969590518734169E-2</v>
      </c>
      <c r="R11" s="27">
        <v>4.8305947551904517E-2</v>
      </c>
      <c r="S11" s="27">
        <v>4.4024768574142205E-2</v>
      </c>
      <c r="T11" s="27">
        <v>3.8902533294482858E-2</v>
      </c>
      <c r="U11" s="27">
        <v>3.462422675351487E-2</v>
      </c>
      <c r="V11" s="27">
        <v>3.1882400834009623E-2</v>
      </c>
      <c r="W11" s="27">
        <v>3.0981356717868579E-2</v>
      </c>
      <c r="X11" s="27">
        <v>3.0311780486376672E-2</v>
      </c>
      <c r="Y11" s="27">
        <v>3.0360481339194129E-2</v>
      </c>
      <c r="Z11" s="27">
        <f>SUM(B11:Y11)</f>
        <v>1.000000000000002</v>
      </c>
      <c r="AA11" s="28"/>
    </row>
    <row r="12" spans="1:27" x14ac:dyDescent="0.25"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</row>
    <row r="31" spans="8:8" ht="18.75" x14ac:dyDescent="0.3">
      <c r="H31" s="20"/>
    </row>
    <row r="35" spans="2:15" ht="18.75" x14ac:dyDescent="0.3">
      <c r="B35" s="16"/>
      <c r="C35" s="16"/>
      <c r="D35" s="16"/>
      <c r="E35" s="16"/>
      <c r="F35" s="16"/>
      <c r="G35" s="16"/>
      <c r="H35" s="20"/>
      <c r="I35" s="16"/>
      <c r="J35" s="16"/>
      <c r="K35" s="16"/>
      <c r="L35" s="16"/>
      <c r="M35" s="16"/>
      <c r="N35" s="16"/>
      <c r="O35" s="16"/>
    </row>
    <row r="36" spans="2:15" ht="21" x14ac:dyDescent="0.35">
      <c r="B36" s="29" t="s">
        <v>54</v>
      </c>
      <c r="C36" s="30"/>
      <c r="D36" s="30"/>
      <c r="E36" s="30"/>
      <c r="F36" s="30"/>
      <c r="G36" s="30"/>
      <c r="H36" s="16"/>
      <c r="I36" s="30"/>
      <c r="J36" s="31"/>
      <c r="K36" s="16"/>
      <c r="L36" s="16"/>
      <c r="M36" s="16"/>
      <c r="N36" s="16"/>
      <c r="O36" s="32" t="s">
        <v>55</v>
      </c>
    </row>
    <row r="40" spans="2:15" ht="18.75" x14ac:dyDescent="0.3">
      <c r="B40" s="33"/>
      <c r="C40" s="16"/>
      <c r="D40" s="16"/>
      <c r="E40" s="16"/>
      <c r="F40" s="16"/>
      <c r="G40" s="16"/>
      <c r="H40" s="20"/>
      <c r="I40" s="16"/>
      <c r="J40" s="16"/>
      <c r="K40" s="16"/>
      <c r="L40" s="16"/>
      <c r="M40" s="16"/>
      <c r="N40" s="16"/>
      <c r="O40" s="16"/>
    </row>
    <row r="41" spans="2:15" x14ac:dyDescent="0.25">
      <c r="B41" s="34"/>
    </row>
    <row r="42" spans="2:15" x14ac:dyDescent="0.25">
      <c r="B42" s="34"/>
    </row>
    <row r="43" spans="2:15" x14ac:dyDescent="0.25">
      <c r="B43" s="34"/>
    </row>
    <row r="44" spans="2:15" x14ac:dyDescent="0.25">
      <c r="B44" s="34"/>
    </row>
    <row r="45" spans="2:15" x14ac:dyDescent="0.25">
      <c r="B45" s="34"/>
    </row>
    <row r="46" spans="2:15" x14ac:dyDescent="0.25">
      <c r="B46" s="34"/>
    </row>
    <row r="47" spans="2:15" x14ac:dyDescent="0.25">
      <c r="B47" s="34"/>
    </row>
    <row r="48" spans="2:15" x14ac:dyDescent="0.25">
      <c r="B48" s="34"/>
    </row>
    <row r="49" spans="2:2" x14ac:dyDescent="0.25">
      <c r="B49" s="34"/>
    </row>
    <row r="50" spans="2:2" x14ac:dyDescent="0.25">
      <c r="B50" s="34"/>
    </row>
    <row r="51" spans="2:2" x14ac:dyDescent="0.25">
      <c r="B51" s="34"/>
    </row>
    <row r="52" spans="2:2" x14ac:dyDescent="0.25">
      <c r="B52" s="34"/>
    </row>
    <row r="53" spans="2:2" x14ac:dyDescent="0.25">
      <c r="B53" s="34"/>
    </row>
    <row r="54" spans="2:2" x14ac:dyDescent="0.25">
      <c r="B54" s="34"/>
    </row>
    <row r="55" spans="2:2" x14ac:dyDescent="0.25">
      <c r="B55" s="34"/>
    </row>
    <row r="56" spans="2:2" x14ac:dyDescent="0.25">
      <c r="B56" s="34"/>
    </row>
    <row r="57" spans="2:2" x14ac:dyDescent="0.25">
      <c r="B57" s="34"/>
    </row>
    <row r="58" spans="2:2" x14ac:dyDescent="0.25">
      <c r="B58" s="34"/>
    </row>
    <row r="59" spans="2:2" x14ac:dyDescent="0.25">
      <c r="B59" s="34"/>
    </row>
    <row r="60" spans="2:2" x14ac:dyDescent="0.25">
      <c r="B60" s="34"/>
    </row>
    <row r="61" spans="2:2" x14ac:dyDescent="0.25">
      <c r="B61" s="34"/>
    </row>
    <row r="62" spans="2:2" x14ac:dyDescent="0.25">
      <c r="B62" s="34"/>
    </row>
    <row r="63" spans="2:2" x14ac:dyDescent="0.25">
      <c r="B63" s="33"/>
    </row>
  </sheetData>
  <mergeCells count="1">
    <mergeCell ref="Z9:Z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региональный профиль</vt:lpstr>
      <vt:lpstr>график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Серикбаева Жанна Оразбаевна</dc:creator>
  <cp:lastModifiedBy>Серикбаева Жанна Оразбаевна</cp:lastModifiedBy>
  <dcterms:created xsi:type="dcterms:W3CDTF">2023-07-01T08:39:59Z</dcterms:created>
  <dcterms:modified xsi:type="dcterms:W3CDTF">2023-10-06T08:35:34Z</dcterms:modified>
</cp:coreProperties>
</file>